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nahuseynli\Documents\Sayt məlumat\illik 2025\"/>
    </mc:Choice>
  </mc:AlternateContent>
  <xr:revisionPtr revIDLastSave="0" documentId="8_{4E7E77B2-574C-45D7-88F9-D742C4947212}" xr6:coauthVersionLast="47" xr6:coauthVersionMax="47" xr10:uidLastSave="{00000000-0000-0000-0000-000000000000}"/>
  <bookViews>
    <workbookView xWindow="-108" yWindow="-108" windowWidth="23256" windowHeight="12576" xr2:uid="{FBB23453-A506-46E2-8D18-2ED4B720957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<sst xmlns="http://schemas.openxmlformats.org/spreadsheetml/2006/main" count="54" uniqueCount="54">
  <si>
    <t>Maliyyə göstəriciləri</t>
  </si>
  <si>
    <t>Hesabatlılıq dövrü: 31.12.2025</t>
  </si>
  <si>
    <t>Göstəricilər qrupu</t>
  </si>
  <si>
    <t>Göstəricinin adı</t>
  </si>
  <si>
    <t>Göstəriciyə dair məlumat</t>
  </si>
  <si>
    <t>Göstəricinin hesablanma qaydası</t>
  </si>
  <si>
    <t>Göstərici</t>
  </si>
  <si>
    <t>Kapital</t>
  </si>
  <si>
    <t>Birinci dərəcəli kapitalın risk dərəcəsi üzrə ölçülmüş aktivlərə nisbəti</t>
  </si>
  <si>
    <t>I dərəcəli kapital, məcmu kapitalın riskləri birbaşa absorbsiya edən əsas komponentidir. I dərəcəli kapitalın risk dərəcəsi üzrə ölçülmüş aktivlərə nisbətinin minimum həddi müəyyən edildiyi üçün göstəricinin qiymətləndirməsində bu hədd əsas rol oynayır. "Bank kapitalının və onun adekvatlığının hesablanması" Qaydalarına görə bu normativ sistem əhəmiyyətli banklar üçün 01.06.2019-cu il tarixindən 5.5%, 01.01.2020-ci il tarixindən isə 6%-dən, digər banklar üçün isə 5%-dən aşağı ola bilməz</t>
  </si>
  <si>
    <t>(I dərəcəli kapital - I dərəcəli kapitaldan tutulmalar) / Risk dərəcəsi üzrə ölçülmüş aktivlər</t>
  </si>
  <si>
    <t>Məcmu kapitalın risk dərəcəsi üzrə ölçülmüş aktivlərə nisbəti</t>
  </si>
  <si>
    <t>Məcmu kapitalın adekvatlıq əmsalı, bankın kapitalının onun fəaliyyətindən yaranan potensial itkiləri absorbsiya etmək potensialını ölçür. Məcmu kapitalın adekvatlıq əmsalı üzrə minimum hədd müəyyən edildiyi üçün göstəricinin qiymətləndirməsində bu hədd əsas rol oynayır. "Bank kapitalının və onun adekvatlığının hesablanması" Qaydalarına görə bu normativ sistem əhəmiyyətli banklar üçün 01.06.2019-cu il tarixindən 11%, 01.01.2020-ci il tarixindən isə 12%-dən, digər banklar üçün isə 10%-dən aşağı ola bilməz</t>
  </si>
  <si>
    <t>Məcmu kapital / Risk dərəcəsi üzrə ölçülmüş aktivlər</t>
  </si>
  <si>
    <t>Leverec əmsalı</t>
  </si>
  <si>
    <t>Leverec əmsalı, kapital adekvatlığını aktiv növlərini risk baxımından fərqləndirmədən nominal dəyərdə nəzərə almaqla təxmini olaraq hesablayır. Leverəc əmsalı bankın passivlərinin hansı hissəsinin borcdan formalaşdığını, həmçinin, bankın maliyyə öhdəliklərini qarşılama potensialını qiymətləndirməyə imkan verir. "Bank kapitalının və onun adekvatlığının hesablanması" Qaydalarına görə bu normativ sistem əhəmiyyətli banklar üçün 4%-dən, digər banklar üçün isə 5%-dən aşağı ola bilməz</t>
  </si>
  <si>
    <t>(I dərəcəli kapital - I dərəcəli kapitaldan tutulmalar) / (Balans aktivləri + balansdankənar öhdəliklər)</t>
  </si>
  <si>
    <t>Aktivlər</t>
  </si>
  <si>
    <t>Qeyri-işlək kreditlər əmsalı</t>
  </si>
  <si>
    <t>Bu əmsal  kredit portfelinin keyfiyyətinin əsas göstəricisidir. Əsas məbləği, yaxud ona hesablanan faizləri və ya hər hansı birinin ödənilməyən hissəsi üzrə ödənişləri müqavilədə və ya ödəniş qrafikində göstərilən tarixdən 90 (doxsan) təqvim günündən artıq gecikdirilmiş kredit, həmçinin, real maliyyə və iqtisadi əsası olmayan restrukturizasiya edilmiş kreditlər qeyri-işlək kreditlərin tərkibinə əlavə edilir. Əmsalın artması kredit portfelinin keyfiyyətinin pisləşməsini göstərir.</t>
  </si>
  <si>
    <t>(Qeyri-işlək kreditlər) / Kredit portfeli</t>
  </si>
  <si>
    <t>Ehtiyatla örtürlmə əmsalı</t>
  </si>
  <si>
    <t>Bu əmsal ilə bankın gözlənilən itkiləri absorbsiya etmə potensialı ölçülür.Əmsalın azalması bankda kredit risklərinin artdığını göstərir.</t>
  </si>
  <si>
    <t>Məqsədli ehtiyatlar / Qeyri-işlək kreditlər</t>
  </si>
  <si>
    <t>Gəlirlilik</t>
  </si>
  <si>
    <t>Aktivlərin gəlirliyi (ROA)</t>
  </si>
  <si>
    <t>Əməliyyat mənfəətinin idarəetmə altında olan resurslara nisbətini müəyyən edir. Aktivlərin idarəedilməsi fəaliyyətini qiymətləndirmək üçün məqsədəuyğun əmsal hesab olunur. Əmsalın azaldılması aktivlərin idarə edilməsinin pisləşdiyini göstərir.</t>
  </si>
  <si>
    <t>Xalis mənfəət (zərər) / Aktivlərin cəmi</t>
  </si>
  <si>
    <t>Kapitalın gəlirliyi (ROE)</t>
  </si>
  <si>
    <t>Bu göstərici ilə səhmdar kapitalı üzrə gəlirlik ölçülür.</t>
  </si>
  <si>
    <t>Xalis mənfəət (zərər) / Balans kapitalı</t>
  </si>
  <si>
    <t>Maliyyə vasitəçiliyi spredi</t>
  </si>
  <si>
    <t>Maliyyə vasitəçiliyi spredi bankın əsas fəaliyyətindən əldə etdiyi gəlirliyi göstərir.</t>
  </si>
  <si>
    <t>Qeyri-faiz gəlirlər / Aktivlərin cəmi</t>
  </si>
  <si>
    <t>Səmərəlilik əmsalı</t>
  </si>
  <si>
    <t>Bu əmsal bankın gəlir əldə etmək üçün tələb olunan əməliyyat xərclərinin həcmini göstərir.</t>
  </si>
  <si>
    <t>Əməliyyat xərcləri / Gəlirlərin cəmi</t>
  </si>
  <si>
    <t xml:space="preserve">Likvidlik </t>
  </si>
  <si>
    <t>Yüksəl likvidli aktivlərin ümumi aktivlərə nisbəti</t>
  </si>
  <si>
    <t>Əmsalın azalma meylləri yüksək keyfiyyətli aktivlərin azalmasını, yaxud bankın adətən qısa müddətlərə cəlb edilmiş dəyişkən vəsait mənbələrinə daha çox arxalanmasını göstərir. Bu azalma təkcə likvidlik vəziyyətinin pisləşməsi meylini deyil, həmçinin maliyyələşdirmə strategiyasında baş vermiş məqbul hesab edilən dəyişiklikləri də göstərə bilər.Yüksək likvidli aktivlər – bu kateqoriyaya milli və sərbəst dönərli xarici valyutada olan nağd vəsaitlər, Azərbaycan hökuməti və Mərkəzi Bankı tərəfindən buraxılmış qiymətli kağızlar, Mərkəzi Bankın nəzdində Azərbaycan İpoteka Fondunun buraxdığı təmin edilmiş qiymətli kagızlar, Mərkəzi Bankda saxlanılan normadan artıq məcburi ehtiyatlar, Mərkəzi Bankda, habelə bütün yerli banklarda və yüksək reytinqə malik olan xarici banklarda olan müxbir hesablar, “overnayt” depozitləri aid edilir.</t>
  </si>
  <si>
    <t>Yüksək likvidli aktivlər / Aktivlərin cəmi</t>
  </si>
  <si>
    <t>Cari likvidlik əmsalı</t>
  </si>
  <si>
    <t>Cari likvidlik əmsalı, bankın fəaliyyətinə təsir etmədən cari aktivlərinin onun yüksək likvidli öhdəliklərini qarşılama potensialını ölçür. Cari aktivlərə yüksək likvidli aktivlərdən əlavə ödəniş müddəti 30 gün, yaxud bundan az olan aktivlər daxildir.</t>
  </si>
  <si>
    <t>Cari aktivlər / Yüksək likvidli (cari) öhdəliklər</t>
  </si>
  <si>
    <t>Kreditlərin depozitlərə nisbəti</t>
  </si>
  <si>
    <t xml:space="preserve">Bu əmsaldakı kreditlərə banklararası kreditlər istisna olmaqla digər müştərilərə verilmiş xalis kreditlər (zərərin ödənilməsi üçün yaradılmış məqsədli ehtiyatlar çıxılmaqla), depozitlərə isə bankların depozitləri istisna olmaqla bankda olan müştərilərin depozitləri aiddir. Bu əmsal bankın hesabına kredit portfelinin maliyyələşdirilməsi səviyyəsini qiymətləndirir. Əmsalın artımı bankın daha çox qeyri-sabit maliyyələşmə mənbələrinə (məsələn, qısamüddətli borclar) üstünlük verdiyini göstərir. </t>
  </si>
  <si>
    <t>Xalis kreditlər / Depozitlərin cəmi</t>
  </si>
  <si>
    <t>Həssaslıq</t>
  </si>
  <si>
    <t>Açıq Valyuta Mövqeyi əmsalı</t>
  </si>
  <si>
    <t xml:space="preserve">Banklarda valyuta riskinin bankın kapitalına təsirini ölçür. </t>
  </si>
  <si>
    <t>Məcmu açıq valyuta mövqeyi / Məcmu kapital</t>
  </si>
  <si>
    <t>Faiz riski</t>
  </si>
  <si>
    <t>Bu göstərici ilə bankın faiz riski ölçülür.</t>
  </si>
  <si>
    <t>Faiz gəliri gətirən aktivlər / Faiz xərci yaradan öhdəliklər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</si>
</sst>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0.000"/>
  </numFmts>
  <fonts count="8">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name val="Calibri "/>
    </font>
    <font>
      <sz val="11"/>
      <name val="Calibri "/>
    </font>
    <font>
      <sz val="11"/>
      <color theme="1"/>
      <name val="Calibri "/>
    </font>
    <font>
      <sz val="11"/>
      <color indexed="10"/>
      <name val="Calibri "/>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cellStyleXfs>
  <cellXfs count="20">
    <xf numFmtId="0" fontId="0" fillId="0" borderId="0" xfId="0"/>
    <xf numFmtId="164" fontId="4" fillId="0" borderId="0" xfId="2" applyNumberFormat="1" applyFont="1" applyAlignment="1">
      <alignment horizontal="center" vertical="center" wrapText="1"/>
    </xf>
    <xf numFmtId="164" fontId="5" fillId="0" borderId="0" xfId="2" applyNumberFormat="1" applyFont="1" applyAlignment="1">
      <alignment horizontal="left" vertical="top" wrapText="1"/>
    </xf>
    <xf numFmtId="164" fontId="4" fillId="0" borderId="1" xfId="2" applyNumberFormat="1" applyFont="1" applyBorder="1" applyAlignment="1">
      <alignment horizontal="left" vertical="center" wrapText="1"/>
    </xf>
    <xf numFmtId="0" fontId="2" fillId="0" borderId="1" xfId="0" applyFont="1" applyBorder="1" applyAlignment="1">
      <alignment horizontal="center" vertical="top" wrapText="1"/>
    </xf>
    <xf numFmtId="164" fontId="4" fillId="0" borderId="1" xfId="2" applyNumberFormat="1" applyFont="1" applyBorder="1" applyAlignment="1">
      <alignment horizontal="center" vertical="center" wrapText="1"/>
    </xf>
    <xf numFmtId="0" fontId="4" fillId="0" borderId="1" xfId="2" applyFont="1" applyBorder="1" applyAlignment="1">
      <alignment horizontal="center" vertical="center" wrapText="1"/>
    </xf>
    <xf numFmtId="0" fontId="5" fillId="0" borderId="1" xfId="2" applyFont="1" applyBorder="1" applyAlignment="1">
      <alignment horizontal="left" vertical="top" wrapText="1"/>
    </xf>
    <xf numFmtId="10" fontId="0" fillId="0" borderId="1" xfId="0" applyNumberFormat="1" applyBorder="1" applyAlignment="1">
      <alignment horizontal="left" vertical="top" wrapText="1"/>
    </xf>
    <xf numFmtId="165" fontId="5" fillId="0" borderId="0" xfId="3" applyFont="1" applyFill="1" applyBorder="1" applyAlignment="1">
      <alignment horizontal="left" vertical="top" wrapText="1"/>
    </xf>
    <xf numFmtId="9" fontId="5" fillId="0" borderId="0" xfId="1" applyFont="1" applyFill="1" applyBorder="1" applyAlignment="1">
      <alignment horizontal="left" vertical="top" wrapText="1"/>
    </xf>
    <xf numFmtId="0" fontId="5" fillId="0" borderId="0" xfId="2" applyFont="1" applyAlignment="1">
      <alignment horizontal="left" vertical="top" wrapText="1"/>
    </xf>
    <xf numFmtId="10" fontId="5" fillId="0" borderId="1" xfId="2" applyNumberFormat="1" applyFont="1" applyBorder="1" applyAlignment="1">
      <alignment horizontal="left" vertical="top" wrapText="1"/>
    </xf>
    <xf numFmtId="2" fontId="5" fillId="0" borderId="0" xfId="2" applyNumberFormat="1" applyFont="1" applyAlignment="1">
      <alignment horizontal="left" vertical="top" wrapText="1"/>
    </xf>
    <xf numFmtId="166" fontId="5" fillId="0" borderId="1" xfId="2" applyNumberFormat="1" applyFont="1" applyBorder="1" applyAlignment="1">
      <alignment horizontal="left" vertical="top" wrapText="1"/>
    </xf>
    <xf numFmtId="10" fontId="6" fillId="0" borderId="1" xfId="2" applyNumberFormat="1" applyFont="1" applyBorder="1" applyAlignment="1">
      <alignment horizontal="left" vertical="top" wrapText="1"/>
    </xf>
    <xf numFmtId="43" fontId="5" fillId="0" borderId="0" xfId="2" applyNumberFormat="1" applyFont="1" applyAlignment="1">
      <alignment horizontal="left" vertical="top" wrapText="1"/>
    </xf>
    <xf numFmtId="49" fontId="7" fillId="0" borderId="0" xfId="2" applyNumberFormat="1" applyFont="1" applyAlignment="1">
      <alignment horizontal="left" vertical="top" wrapText="1"/>
    </xf>
    <xf numFmtId="9" fontId="5" fillId="0" borderId="0" xfId="4" applyFont="1" applyFill="1" applyBorder="1" applyAlignment="1">
      <alignment horizontal="left" vertical="top" wrapText="1"/>
    </xf>
    <xf numFmtId="3" fontId="5" fillId="0" borderId="0" xfId="2" applyNumberFormat="1" applyFont="1" applyAlignment="1">
      <alignment horizontal="left" vertical="top" wrapText="1"/>
    </xf>
  </cellXfs>
  <cellStyles count="5">
    <cellStyle name="Comma 2" xfId="3" xr:uid="{9A7C10A5-BDC2-475F-94BE-48CE59C4F09F}"/>
    <cellStyle name="Normal" xfId="0" builtinId="0"/>
    <cellStyle name="Normal 2" xfId="2" xr:uid="{9F1A4ABF-45EF-4230-909F-9AB04076D35A}"/>
    <cellStyle name="Percent" xfId="1" builtinId="5"/>
    <cellStyle name="Percent 2" xfId="4" xr:uid="{CE2B46E9-1043-4294-A3DE-7FEF412FE0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56845-AED8-482C-9149-1051876378C0}">
  <dimension ref="A1:H73"/>
  <sheetViews>
    <sheetView tabSelected="1" workbookViewId="0">
      <selection sqref="A1:XFD1048576"/>
    </sheetView>
  </sheetViews>
  <sheetFormatPr defaultColWidth="9.109375" defaultRowHeight="13.8"/>
  <cols>
    <col min="1" max="1" width="13.109375" style="17" customWidth="1"/>
    <col min="2" max="2" width="27.6640625" style="11" customWidth="1"/>
    <col min="3" max="3" width="110.44140625" style="11" customWidth="1"/>
    <col min="4" max="4" width="44.44140625" style="11" customWidth="1"/>
    <col min="5" max="5" width="13.5546875" style="11" customWidth="1"/>
    <col min="6" max="6" width="13.88671875" style="11" bestFit="1" customWidth="1"/>
    <col min="7" max="7" width="14.21875" style="11" bestFit="1" customWidth="1"/>
    <col min="8" max="8" width="13.44140625" style="11" bestFit="1" customWidth="1"/>
    <col min="9" max="11" width="13.5546875" style="11" bestFit="1" customWidth="1"/>
    <col min="12" max="16384" width="9.109375" style="11"/>
  </cols>
  <sheetData>
    <row r="1" spans="1:8" s="2" customFormat="1" ht="20.25" customHeight="1">
      <c r="A1" s="1" t="s">
        <v>0</v>
      </c>
      <c r="B1" s="1"/>
      <c r="C1" s="1"/>
      <c r="D1" s="1"/>
      <c r="E1" s="1"/>
    </row>
    <row r="2" spans="1:8" s="2" customFormat="1" ht="20.25" customHeight="1">
      <c r="A2" s="3" t="s">
        <v>1</v>
      </c>
      <c r="B2" s="3"/>
      <c r="C2" s="3"/>
      <c r="D2" s="3"/>
      <c r="E2" s="4"/>
    </row>
    <row r="3" spans="1:8" s="2" customFormat="1" ht="27.6">
      <c r="A3" s="5" t="s">
        <v>2</v>
      </c>
      <c r="B3" s="5" t="s">
        <v>3</v>
      </c>
      <c r="C3" s="5" t="s">
        <v>4</v>
      </c>
      <c r="D3" s="5" t="s">
        <v>5</v>
      </c>
      <c r="E3" s="5" t="s">
        <v>6</v>
      </c>
    </row>
    <row r="4" spans="1:8" ht="69">
      <c r="A4" s="6" t="s">
        <v>7</v>
      </c>
      <c r="B4" s="7" t="s">
        <v>8</v>
      </c>
      <c r="C4" s="7" t="s">
        <v>9</v>
      </c>
      <c r="D4" s="7" t="s">
        <v>10</v>
      </c>
      <c r="E4" s="8">
        <v>0.10569554489993441</v>
      </c>
      <c r="F4" s="9"/>
      <c r="G4" s="9"/>
      <c r="H4" s="10"/>
    </row>
    <row r="5" spans="1:8" ht="69">
      <c r="A5" s="6"/>
      <c r="B5" s="7" t="s">
        <v>11</v>
      </c>
      <c r="C5" s="7" t="s">
        <v>12</v>
      </c>
      <c r="D5" s="7" t="s">
        <v>13</v>
      </c>
      <c r="E5" s="8">
        <v>0.13516747921916192</v>
      </c>
      <c r="F5" s="9"/>
      <c r="G5" s="9"/>
      <c r="H5" s="10"/>
    </row>
    <row r="6" spans="1:8" ht="69">
      <c r="A6" s="6"/>
      <c r="B6" s="7" t="s">
        <v>14</v>
      </c>
      <c r="C6" s="7" t="s">
        <v>15</v>
      </c>
      <c r="D6" s="7" t="s">
        <v>16</v>
      </c>
      <c r="E6" s="12">
        <v>0.11170383316758099</v>
      </c>
      <c r="F6" s="9"/>
      <c r="G6" s="9"/>
      <c r="H6" s="13"/>
    </row>
    <row r="7" spans="1:8" ht="63.75" customHeight="1">
      <c r="A7" s="6" t="s">
        <v>17</v>
      </c>
      <c r="B7" s="7" t="s">
        <v>18</v>
      </c>
      <c r="C7" s="7" t="s">
        <v>19</v>
      </c>
      <c r="D7" s="7" t="s">
        <v>20</v>
      </c>
      <c r="E7" s="12">
        <v>2.0264983718356073E-2</v>
      </c>
      <c r="H7" s="10"/>
    </row>
    <row r="8" spans="1:8" ht="30.75" customHeight="1">
      <c r="A8" s="6"/>
      <c r="B8" s="14" t="s">
        <v>21</v>
      </c>
      <c r="C8" s="7" t="s">
        <v>22</v>
      </c>
      <c r="D8" s="7" t="s">
        <v>23</v>
      </c>
      <c r="E8" s="12">
        <v>2.931601432654702</v>
      </c>
      <c r="F8" s="9"/>
      <c r="H8" s="10"/>
    </row>
    <row r="9" spans="1:8" ht="41.4">
      <c r="A9" s="6" t="s">
        <v>24</v>
      </c>
      <c r="B9" s="14" t="s">
        <v>25</v>
      </c>
      <c r="C9" s="7" t="s">
        <v>26</v>
      </c>
      <c r="D9" s="7" t="s">
        <v>27</v>
      </c>
      <c r="E9" s="12">
        <v>2.9345570017475033E-2</v>
      </c>
      <c r="F9" s="9"/>
      <c r="G9" s="9"/>
      <c r="H9" s="10"/>
    </row>
    <row r="10" spans="1:8">
      <c r="A10" s="6"/>
      <c r="B10" s="14" t="s">
        <v>28</v>
      </c>
      <c r="C10" s="7" t="s">
        <v>29</v>
      </c>
      <c r="D10" s="7" t="s">
        <v>30</v>
      </c>
      <c r="E10" s="12">
        <v>0.18653350685998679</v>
      </c>
      <c r="F10" s="9"/>
      <c r="G10" s="9"/>
      <c r="H10" s="10"/>
    </row>
    <row r="11" spans="1:8">
      <c r="A11" s="6"/>
      <c r="B11" s="14" t="s">
        <v>31</v>
      </c>
      <c r="C11" s="7" t="s">
        <v>32</v>
      </c>
      <c r="D11" s="7" t="s">
        <v>33</v>
      </c>
      <c r="E11" s="12">
        <v>2.0271672052648217E-2</v>
      </c>
      <c r="F11" s="9"/>
      <c r="G11" s="9"/>
      <c r="H11" s="10"/>
    </row>
    <row r="12" spans="1:8">
      <c r="A12" s="6"/>
      <c r="B12" s="14" t="s">
        <v>34</v>
      </c>
      <c r="C12" s="7" t="s">
        <v>35</v>
      </c>
      <c r="D12" s="7" t="s">
        <v>36</v>
      </c>
      <c r="E12" s="12">
        <v>0.43598283268595583</v>
      </c>
      <c r="F12" s="9"/>
      <c r="G12" s="9"/>
      <c r="H12" s="10"/>
    </row>
    <row r="13" spans="1:8" ht="110.4">
      <c r="A13" s="6" t="s">
        <v>37</v>
      </c>
      <c r="B13" s="14" t="s">
        <v>38</v>
      </c>
      <c r="C13" s="7" t="s">
        <v>39</v>
      </c>
      <c r="D13" s="7" t="s">
        <v>40</v>
      </c>
      <c r="E13" s="12">
        <v>0.16105200993208663</v>
      </c>
      <c r="F13" s="9"/>
      <c r="G13" s="9"/>
      <c r="H13" s="10"/>
    </row>
    <row r="14" spans="1:8" ht="41.4">
      <c r="A14" s="6"/>
      <c r="B14" s="14" t="s">
        <v>41</v>
      </c>
      <c r="C14" s="7" t="s">
        <v>42</v>
      </c>
      <c r="D14" s="7" t="s">
        <v>43</v>
      </c>
      <c r="E14" s="15">
        <v>0.4366948169960066</v>
      </c>
      <c r="F14" s="9"/>
      <c r="G14" s="9"/>
      <c r="H14" s="10"/>
    </row>
    <row r="15" spans="1:8" ht="69">
      <c r="A15" s="6"/>
      <c r="B15" s="14" t="s">
        <v>44</v>
      </c>
      <c r="C15" s="7" t="s">
        <v>45</v>
      </c>
      <c r="D15" s="7" t="s">
        <v>46</v>
      </c>
      <c r="E15" s="12">
        <v>1.1636865372612508</v>
      </c>
      <c r="F15" s="9"/>
      <c r="G15" s="9"/>
      <c r="H15" s="10"/>
    </row>
    <row r="16" spans="1:8">
      <c r="A16" s="6" t="s">
        <v>47</v>
      </c>
      <c r="B16" s="14" t="s">
        <v>48</v>
      </c>
      <c r="C16" s="7" t="s">
        <v>49</v>
      </c>
      <c r="D16" s="7" t="s">
        <v>50</v>
      </c>
      <c r="E16" s="15">
        <v>2.9285549805767835E-2</v>
      </c>
      <c r="F16" s="2"/>
      <c r="G16" s="9"/>
      <c r="H16" s="16"/>
    </row>
    <row r="17" spans="1:8" ht="27.6">
      <c r="A17" s="6"/>
      <c r="B17" s="14" t="s">
        <v>51</v>
      </c>
      <c r="C17" s="7" t="s">
        <v>52</v>
      </c>
      <c r="D17" s="7" t="s">
        <v>53</v>
      </c>
      <c r="E17" s="12">
        <v>1.2903187541594252</v>
      </c>
      <c r="F17" s="9"/>
      <c r="G17" s="9"/>
      <c r="H17" s="10"/>
    </row>
    <row r="18" spans="1:8">
      <c r="A18" s="11"/>
      <c r="D18" s="2"/>
    </row>
    <row r="21" spans="1:8">
      <c r="D21" s="18"/>
    </row>
    <row r="22" spans="1:8">
      <c r="D22" s="18"/>
      <c r="E22" s="19"/>
    </row>
    <row r="23" spans="1:8">
      <c r="D23" s="18"/>
      <c r="E23" s="19"/>
    </row>
    <row r="24" spans="1:8">
      <c r="D24" s="18"/>
    </row>
    <row r="25" spans="1:8">
      <c r="A25" s="11"/>
    </row>
    <row r="27" spans="1:8">
      <c r="A27" s="11"/>
    </row>
    <row r="28" spans="1:8">
      <c r="A28" s="11"/>
    </row>
    <row r="29" spans="1:8">
      <c r="A29" s="11"/>
    </row>
    <row r="30" spans="1:8">
      <c r="A30" s="11"/>
    </row>
    <row r="31" spans="1:8">
      <c r="A31" s="11"/>
    </row>
    <row r="32" spans="1:8">
      <c r="A32" s="11"/>
    </row>
    <row r="33" s="11" customFormat="1"/>
    <row r="34" s="11" customFormat="1"/>
    <row r="35" s="11" customFormat="1"/>
    <row r="36" s="11" customFormat="1"/>
    <row r="37" s="11" customFormat="1"/>
    <row r="38" s="11" customFormat="1"/>
    <row r="39" s="11" customFormat="1"/>
    <row r="40" s="11" customFormat="1"/>
    <row r="41" s="11" customFormat="1"/>
    <row r="42" s="11" customFormat="1"/>
    <row r="43" s="11" customFormat="1"/>
    <row r="44" s="11" customFormat="1"/>
    <row r="45" s="11" customFormat="1"/>
    <row r="46" s="11" customFormat="1"/>
    <row r="47" s="11" customFormat="1"/>
    <row r="48" s="11" customFormat="1"/>
    <row r="49" s="11" customFormat="1"/>
    <row r="50" s="11" customFormat="1"/>
    <row r="51" s="11" customFormat="1"/>
    <row r="52" s="11" customFormat="1"/>
    <row r="53" s="11" customFormat="1"/>
    <row r="54" s="11" customFormat="1"/>
    <row r="55" s="11" customFormat="1"/>
    <row r="56" s="11" customFormat="1"/>
    <row r="57" s="11" customFormat="1"/>
    <row r="58" s="11" customFormat="1"/>
    <row r="59" s="11" customFormat="1"/>
    <row r="60" s="11" customFormat="1"/>
    <row r="61" s="11" customFormat="1"/>
    <row r="62" s="11" customFormat="1"/>
    <row r="63" s="11" customFormat="1"/>
    <row r="64" s="11" customFormat="1"/>
    <row r="65" s="11" customFormat="1"/>
    <row r="66" s="11" customFormat="1"/>
    <row r="67" s="11" customFormat="1"/>
    <row r="68" s="11" customFormat="1"/>
    <row r="69" s="11" customFormat="1"/>
    <row r="70" s="11" customFormat="1"/>
    <row r="71" s="11" customFormat="1"/>
    <row r="72" s="11" customFormat="1"/>
    <row r="73" s="11" customFormat="1"/>
  </sheetData>
  <mergeCells count="7">
    <mergeCell ref="A16:A17"/>
    <mergeCell ref="A1:E1"/>
    <mergeCell ref="A2:D2"/>
    <mergeCell ref="A4:A6"/>
    <mergeCell ref="A7:A8"/>
    <mergeCell ref="A9:A12"/>
    <mergeCell ref="A13:A15"/>
  </mergeCells>
  <conditionalFormatting sqref="D21:D24">
    <cfRule type="cellIs" priority="1" stopIfTrue="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Elvin Na. Huseynli</dc:creator>
  <cp:lastModifiedBy>Elvin Na. Huseynli</cp:lastModifiedBy>
  <dcterms:created xsi:type="dcterms:W3CDTF">2026-01-22T13:03:08Z</dcterms:created>
  <dcterms:modified xsi:type="dcterms:W3CDTF">2026-01-22T13:03:30Z</dcterms:modified>
</cp:coreProperties>
</file>