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cuments_2021\HESABATLIQ ve vergi\Sayt melumatlari\Fidan\sayt rubluk\hesabatlar_0323\"/>
    </mc:Choice>
  </mc:AlternateContent>
  <bookViews>
    <workbookView xWindow="-120" yWindow="-120" windowWidth="29040" windowHeight="15840"/>
  </bookViews>
  <sheets>
    <sheet name="16.7" sheetId="1" r:id="rId1"/>
  </sheets>
  <externalReferences>
    <externalReference r:id="rId2"/>
    <externalReference r:id="rId3"/>
    <externalReference r:id="rId4"/>
  </externalReferences>
  <definedNames>
    <definedName name="__LF_ffffffc6_mrahbank_20_KB_LFdr1_iNdEx_1029">"$#REF!.$A$#REF!"</definedName>
    <definedName name="__LF_ffffffc6_mrahbank_20_KB_LFdr1_iNdEx_1541">"$#REF!.$A$#REF!"</definedName>
    <definedName name="__LF_ffffffdd__fffffffe__20_Bankas_fffffffd__20_Az_ffffffe6_rbaycan_20_MKB_LFdr1_iNdEx_1031">"$#REF!.$#REF!$#REF!"</definedName>
    <definedName name="__LF_ffffffdd__fffffffe__20_Bankas_fffffffd__20_Az_ffffffe6_rbaycan_20_MKB_LFdr1_iNdEx_1543">"$#REF!.$A$#REF!"</definedName>
    <definedName name="__LF_ffffffdd_lkbank_20_SKB_LFdr1_iNdEx_1030">"$#REF!.$#REF!$#REF!"</definedName>
    <definedName name="__LF_ffffffdd_lkbank_20_SKB_LFdr1_iNdEx_1542">"$#REF!.$A$#REF!"</definedName>
    <definedName name="__LF_ffffffde__ffffffe6_ki_LFdr1_iNdEx_646">'[1]ST-2SD.ST'!$A$81</definedName>
    <definedName name="__LF_ffffffde_u_fffffffe_a_LFdr1_iNdEx_645">'[1]ST-2SD.ST'!$A$80</definedName>
    <definedName name="__LF2004_2d_12_2d_31_20_00_3a_00_3a_00_LFc1_iNdEx_361">#N/A</definedName>
    <definedName name="__LFA_fffffff0_dam_LFdr1_iNdEx_584">'[1]ST-2SD.ST'!$A$19</definedName>
    <definedName name="__LFAnar_20_KB_LFdr1_iNdEx_1502">"$#REF!.$A$#REF!"</definedName>
    <definedName name="__LFAnar_20_KB_LFdr1_iNdEx_990">"$#REF!.$A$#REF!"</definedName>
    <definedName name="__LFAstara_LFdr1_iNdEx_582">'[1]ST-2SD.ST'!$A$17</definedName>
    <definedName name="__LFAtabank_20_KB_LFdr1_iNdEx_1503">"$#REF!.$A$#REF!"</definedName>
    <definedName name="__LFAtabank_20_KB_LFdr1_iNdEx_991">"$#REF!.$A$#REF!"</definedName>
    <definedName name="__LFAtlantbank_20_SKB_LFdr1_iNdEx_1504">"$#REF!.$A$#REF!"</definedName>
    <definedName name="__LFAtlantbank_20_SKB_LFdr1_iNdEx_992">"$#REF!.$A$#REF!"</definedName>
    <definedName name="__LFAtra_20_SKB_LFdr1_iNdEx_1505">"$#REF!.$A$#REF!"</definedName>
    <definedName name="__LFAtra_20_SKB_LFdr1_iNdEx_993">"$#REF!.$A$#REF!"</definedName>
    <definedName name="__LFAz_ffffffe6_rbaycan_20_Beyn_ffffffe6_lxalq_20_SKB_LFdr1_iNdEx_1508">"$#REF!.$A$#REF!"</definedName>
    <definedName name="__LFAz_ffffffe6_rbaycan_20_Beyn_ffffffe6_lxalq_20_SKB_LFdr1_iNdEx_996">"$#REF!.$A$#REF!"</definedName>
    <definedName name="__LFAz_ffffffe6_rbaycan_20_Mikromaliyy_ffffffe6_l_ffffffe6__fffffffe_dirm_ffffffe6__20_Bank_fffffffd__LFdr1_iNdEx_1509">"$#REF!.$A$#REF!"</definedName>
    <definedName name="__LFAz_ffffffe6_rbaycan_20_Mikromaliyy_ffffffe6_l_ffffffe6__fffffffe_dirm_ffffffe6__20_Bank_fffffffd__LFdr1_iNdEx_997">"$#REF!.$A$#REF!"</definedName>
    <definedName name="__LFAz_ffffffe6_rd_ffffffe6_miryolbank_20_SB_LFdr1_iNdEx_1510">"$#REF!.$A$#REF!"</definedName>
    <definedName name="__LFAz_ffffffe6_rd_ffffffe6_miryolbank_20_SB_LFdr1_iNdEx_998">"$#REF!.$A$#REF!"</definedName>
    <definedName name="__LFAz_ffffffe6_riqazbank_20_S_ffffffdd_B_LFdr1_iNdEx_1511">"$#REF!.$A$#REF!"</definedName>
    <definedName name="__LFAz_ffffffe6_riqazbank_20_S_ffffffdd_B_LFdr1_iNdEx_999">"$#REF!.$A$#REF!"</definedName>
    <definedName name="__LFAz_ffffffe6_rn_ffffffe6_qliyyatbank_20_KB_LFdr1_iNdEx_1000">"$#REF!.$A$#REF!"</definedName>
    <definedName name="__LFAz_ffffffe6_rn_ffffffe6_qliyyatbank_20_KB_LFdr1_iNdEx_1512">"$#REF!.$A$#REF!"</definedName>
    <definedName name="__LFAz_ffffffe6_rt_fffffffc_rk_20_Birg_ffffffe6__20_SKB_LFdr1_iNdEx_1001">"$#REF!.$A$#REF!"</definedName>
    <definedName name="__LFAz_ffffffe6_rt_fffffffc_rk_20_Birg_ffffffe6__20_SKB_LFdr1_iNdEx_1513">"$#REF!.$A$#REF!"</definedName>
    <definedName name="__LFAzal_20_SKB_LFdr1_iNdEx_1506">"$#REF!.$A$#REF!"</definedName>
    <definedName name="__LFAzal_20_SKB_LFdr1_iNdEx_994">"$#REF!.$A$#REF!"</definedName>
    <definedName name="__LFAzinvestbank_20_KB_LFdr1_iNdEx_1507">"$#REF!.$A$#REF!"</definedName>
    <definedName name="__LFAzinvestbank_20_KB_LFdr1_iNdEx_995">"$#REF!.$A$#REF!"</definedName>
    <definedName name="__LFBak_fffffffd__LFdr1_iNdEx_588">'[1]ST-2SD.ST'!$A$23</definedName>
    <definedName name="__LFBalak_ffffffe6_n_LFdr1_iNdEx_589">'[1]ST-2SD.ST'!$A$24</definedName>
    <definedName name="__LFBank_20_of_20_Baku_20_Birg_ffffffe6__20_SKB_LFdr1_iNdEx_1003">"$#REF!.$A$#REF!"</definedName>
    <definedName name="__LFBank_20_of_20_Baku_20_Birg_ffffffe6__20_SKB_LFdr1_iNdEx_1515">"$#REF!.$A$#REF!"</definedName>
    <definedName name="__LFBANK_20_STANDARD_20__20_Birg_ffffffe6__20_SKB_LFdr1_iNdEx_1002">"$#REF!.$A$#REF!"</definedName>
    <definedName name="__LFBANK_20_STANDARD_20__20_Birg_ffffffe6__20_SKB_LFdr1_iNdEx_1514">"$#REF!.$A$#REF!"</definedName>
    <definedName name="__LFBirl_ffffffe6__fffffffe_mi_fffffffe__20_Universal_20_SB_28_BUSB_29__LFdr1_iNdEx_1005">"$#REF!.$A$#REF!"</definedName>
    <definedName name="__LFBirl_ffffffe6__fffffffe_mi_fffffffe__20_Universal_20_SB_28_BUSB_29__LFdr1_iNdEx_1517">"$#REF!.$A$#REF!"</definedName>
    <definedName name="__LFBirlikbank_20_SB_LFdr1_iNdEx_1004">"$#REF!.$A$#REF!"</definedName>
    <definedName name="__LFBirlikbank_20_SB_LFdr1_iNdEx_1516">"$#REF!.$A$#REF!"</definedName>
    <definedName name="__LFBor_ffffffe7_al_fffffffd__20_KB_LFdr1_iNdEx_1006">"$#REF!.$A$#REF!"</definedName>
    <definedName name="__LFBor_ffffffe7_al_fffffffd__20_KB_LFdr1_iNdEx_1518">"$#REF!.$A$#REF!"</definedName>
    <definedName name="__LFC_ffffffe6_bray_fffffffd_l_LFdr1_iNdEx_593">'[1]ST-2SD.ST'!$A$28</definedName>
    <definedName name="__LFC_ffffffe6_lilabad_LFdr1_iNdEx_594">'[1]ST-2SD.ST'!$A$29</definedName>
    <definedName name="__LFCapital_20_Investment_2d_SI_LFdr1_iNdEx_1007">"$#REF!.$A$#REF!"</definedName>
    <definedName name="__LFCapital_20_Investment_2d_SI_LFdr1_iNdEx_1519">"$#REF!.$A$#REF!"</definedName>
    <definedName name="__LFD_ffffffe6_v_ffffffe6__ffffffe7_i_LFdr1_iNdEx_597">'[1]ST-2SD.ST'!$A$32</definedName>
    <definedName name="__LFDeb_fffffffc_t_20_SKB_LFdr1_iNdEx_1008">"$#REF!.$A$#REF!"</definedName>
    <definedName name="__LFDeb_fffffffc_t_20_SKB_LFdr1_iNdEx_1520">"$#REF!.$A$#REF!"</definedName>
    <definedName name="__LFDekabank_20_KB_LFdr1_iNdEx_1009">"$#REF!.$A$#REF!"</definedName>
    <definedName name="__LFDekabank_20_KB_LFdr1_iNdEx_1521">"$#REF!.$A$#REF!"</definedName>
    <definedName name="__LFF_fffffffc_zuli_LFdr1_iNdEx_598">'[1]ST-2SD.ST'!$A$33</definedName>
    <definedName name="__LFG_ffffffe6_nc_ffffffe6_bank_20_SKB_LFdr1_iNdEx_1010">"$#REF!.$A$#REF!"</definedName>
    <definedName name="__LFG_ffffffe6_nc_ffffffe6_bank_20_SKB_LFdr1_iNdEx_1522">"$#REF!.$A$#REF!"</definedName>
    <definedName name="__LFG_fffffffc_naybank_20_A_ffffffe7__fffffffd_q_20_Tipli_20_SB_LFdr1_iNdEx_1011">"$#REF!.$A$#REF!"</definedName>
    <definedName name="__LFG_fffffffc_naybank_20_A_ffffffe7__fffffffd_q_20_Tipli_20_SB_LFdr1_iNdEx_1523">"$#REF!.$A$#REF!"</definedName>
    <definedName name="__LFK_ffffffd6_VS_ffffffc6_R_LFdr1_iNdEx_1013">"$#REF!.$A$#REF!"</definedName>
    <definedName name="__LFK_ffffffd6_VS_ffffffc6_R_LFdr1_iNdEx_1525">"$#REF!.$A$#REF!"</definedName>
    <definedName name="__LFK_ffffffe6_lb_ffffffe6_c_ffffffe6_r_LFdr1_iNdEx_604">'[1]ST-2SD.ST'!$A$39</definedName>
    <definedName name="__LFKo_ffffffe7_bank_20_LQTSB_LFdr1_iNdEx_1012">"$#REF!.$A$#REF!"</definedName>
    <definedName name="__LFKo_ffffffe7_bank_20_LQTSB_LFdr1_iNdEx_1524">"$#REF!.$A$#REF!"</definedName>
    <definedName name="__LFL_ffffffe6_nk_ffffffe6_ran_LFdr1_iNdEx_608">'[1]ST-2SD.ST'!$A$43</definedName>
    <definedName name="__LFLa_ffffffe7__fffffffd_n_LFdr1_iNdEx_606">'[1]ST-2SD.ST'!$A$41</definedName>
    <definedName name="__LFLerik_LFdr1_iNdEx_607">'[1]ST-2SD.ST'!$A$42</definedName>
    <definedName name="__LFMasall_fffffffd__LFdr1_iNdEx_609">'[1]ST-2SD.ST'!$A$44</definedName>
    <definedName name="__LFMilli_20__ffffffdd_ran_20_Bank_fffffffd__LFdr1_iNdEx_1014">"$#REF!.$A$#REF!"</definedName>
    <definedName name="__LFMilli_20__ffffffdd_ran_20_Bank_fffffffd__LFdr1_iNdEx_1526">"$#REF!.$A$#REF!"</definedName>
    <definedName name="__LFMu_fffffff0_an_20_KB_LFdr1_iNdEx_1015">"$#REF!.$A$#REF!"</definedName>
    <definedName name="__LFMu_fffffff0_an_20_KB_LFdr1_iNdEx_1527">"$#REF!.$A$#REF!"</definedName>
    <definedName name="__LFNax_ffffffe7__fffffffd_van_LFdr1_iNdEx_612">'[1]ST-2SD.ST'!$A$47</definedName>
    <definedName name="__LFNBCBANK_LFdr1_iNdEx_1016">"$#REF!.$A$#REF!"</definedName>
    <definedName name="__LFNBCBANK_LFdr1_iNdEx_1528">"$#REF!.$A$#REF!"</definedName>
    <definedName name="__LFNikoyl_LFdr1_iNdEx_1017">"$#REF!.$A$#REF!"</definedName>
    <definedName name="__LFNikoyl_LFdr1_iNdEx_1529">"$#REF!.$A$#REF!"</definedName>
    <definedName name="__LFO_fffffff0_uz_LFdr1_iNdEx_614">'[1]ST-2SD.ST'!$A$49</definedName>
    <definedName name="__LFParabank_20_SKB_LFdr1_iNdEx_1018">"$#REF!.$A$#REF!"</definedName>
    <definedName name="__LFParabank_20_SKB_LFdr1_iNdEx_1530">"$#REF!.$A$#REF!"</definedName>
    <definedName name="__LFPo_ffffffe7_tbank_20_S_ffffffdd_B_LFdr1_iNdEx_1019">"$#REF!.$A$#REF!"</definedName>
    <definedName name="__LFPo_ffffffe7_tbank_20_S_ffffffdd_B_LFdr1_iNdEx_1531">"$#REF!.$A$#REF!"</definedName>
    <definedName name="__LFQ_ffffffe6_b_ffffffe6_l_ffffffe6__LFdr1_iNdEx_621">'[1]ST-2SD.ST'!$A$56</definedName>
    <definedName name="__LFQafqaz_20__ffffffdd_nki_fffffffe_af_20_Bank_fffffffd__20_Birg_ffffffe6__20_KB_LFdr1_iNdEx_1020">"$#REF!.$A$#REF!"</definedName>
    <definedName name="__LFQafqaz_20__ffffffdd_nki_fffffffe_af_20_Bank_fffffffd__20_Birg_ffffffe6__20_KB_LFdr1_iNdEx_1532">"$#REF!.$A$#REF!"</definedName>
    <definedName name="__LFQax_LFdr1_iNdEx_615">'[1]ST-2SD.ST'!$A$50</definedName>
    <definedName name="__LFQuba_LFdr1_iNdEx_618">'[1]ST-2SD.ST'!$A$53</definedName>
    <definedName name="__LFQubadl_fffffffd__LFdr1_iNdEx_619">'[1]ST-2SD.ST'!$A$54</definedName>
    <definedName name="__LFQusar_LFdr1_iNdEx_620">'[1]ST-2SD.ST'!$A$55</definedName>
    <definedName name="__LFRabit_ffffffe6_bank_20_SKB_LFdr1_iNdEx_1021">"$#REF!.$A$#REF!"</definedName>
    <definedName name="__LFRabit_ffffffe6_bank_20_SKB_LFdr1_iNdEx_1533">"$#REF!.$A$#REF!"</definedName>
    <definedName name="__LFRespublika_20_SKB_LFdr1_iNdEx_1022">"$#REF!.$A$#REF!"</definedName>
    <definedName name="__LFRespublika_20_SKB_LFdr1_iNdEx_1534">"$#REF!.$A$#REF!"</definedName>
    <definedName name="__LFRoyal_20_Bank_20_of_20_Baku_20_Birg_ffffffe6__20_KB_LFdr1_iNdEx_1023">"$#REF!.$A$#REF!"</definedName>
    <definedName name="__LFRoyal_20_Bank_20_of_20_Baku_20_Birg_ffffffe6__20_KB_LFdr1_iNdEx_1535">"$#REF!.$A$#REF!"</definedName>
    <definedName name="__LFSiy_ffffffe6_z_ffffffe6_n_LFdr1_iNdEx_626">'[1]ST-2SD.ST'!$A$61</definedName>
    <definedName name="__LFT_ffffffe6_rt_ffffffe6_r_LFdr1_iNdEx_629">'[1]ST-2SD.ST'!$A$64</definedName>
    <definedName name="__LFTexnikabank_20_KB_LFdr1_iNdEx_1024">"$#REF!.$A$#REF!"</definedName>
    <definedName name="__LFTexnikabank_20_KB_LFdr1_iNdEx_1536">"$#REF!.$A$#REF!"</definedName>
    <definedName name="__LFTuran_20_KB_LFdr1_iNdEx_1025">"$#REF!.$A$#REF!"</definedName>
    <definedName name="__LFTuran_20_KB_LFdr1_iNdEx_1537">"$#REF!.$A$#REF!"</definedName>
    <definedName name="__LFUNIBANK_LFdr1_iNdEx_1026">"$#REF!.$A$#REF!"</definedName>
    <definedName name="__LFUNIBANK_LFdr1_iNdEx_1538">"$#REF!.$A$#REF!"</definedName>
    <definedName name="__LFUnited_20_Credit_20_bank_20_Birg_ffffffe6__20_KB_LFdr1_iNdEx_1027">"$#REF!.$A$#REF!"</definedName>
    <definedName name="__LFUnited_20_Credit_20_bank_20_Birg_ffffffe6__20_KB_LFdr1_iNdEx_1539">"$#REF!.$A$#REF!"</definedName>
    <definedName name="__LFXa_ffffffe7_maz_LFdr1_iNdEx_632">'[1]ST-2SD.ST'!$A$67</definedName>
    <definedName name="__LFXocal_fffffffd__LFdr1_iNdEx_633">'[1]ST-2SD.ST'!$A$68</definedName>
    <definedName name="__LFXocav_ffffffe6_nd_LFdr1_iNdEx_634">'[1]ST-2SD.ST'!$A$69</definedName>
    <definedName name="__LFYard_fffffffd_ml_fffffffd__LFdr1_iNdEx_636">'[1]ST-2SD.ST'!$A$71</definedName>
    <definedName name="__LFZ_ffffffe6_ngilan_LFdr1_iNdEx_639">'[1]ST-2SD.ST'!$A$74</definedName>
    <definedName name="__LFZaminbank_20_KB_LFdr1_iNdEx_1028">"$#REF!.$A$#REF!"</definedName>
    <definedName name="__LFZaminbank_20_KB_LFdr1_iNdEx_1540">"$#REF!.$A$#REF!"</definedName>
    <definedName name="__LFZaqatala_LFdr1_iNdEx_638">'[1]ST-2SD.ST'!$A$73</definedName>
    <definedName name="_c1_iNdEx_964">"$#REF!.$B$1"</definedName>
    <definedName name="_c10_iNdEx_1462">"$#REF!.$K$1"</definedName>
    <definedName name="_c10_iNdEx_973">"$#REF!.$K$1"</definedName>
    <definedName name="_c11_iNdEx_1463">"$#REF!.$L$1"</definedName>
    <definedName name="_c11_iNdEx_974">"$#REF!.$L$1"</definedName>
    <definedName name="_c12_iNdEx_1464">"$#REF!.$M$1"</definedName>
    <definedName name="_c12_iNdEx_975">"$#REF!.$M$1"</definedName>
    <definedName name="_c13_iNdEx_1465">"$#REF!.$N$1"</definedName>
    <definedName name="_c14_iNdEx_1466">"$#REF!.$O$1"</definedName>
    <definedName name="_c14_iNdEx_976">"$#REF!.$N$1"</definedName>
    <definedName name="_c15_iNdEx_1467">"$#REF!.$P$1"</definedName>
    <definedName name="_c15_iNdEx_977">"$#REF!.$O$1"</definedName>
    <definedName name="_c16_iNdEx_1468">"$#REF!.$Q$1"</definedName>
    <definedName name="_c17_iNdEx_1469">"$#REF!.$R$1"</definedName>
    <definedName name="_c18_iNdEx_1470">"$#REF!.$S$1"</definedName>
    <definedName name="_c19_iNdEx_1471">"$#REF!.$T$1"</definedName>
    <definedName name="_c2_iNdEx_1453">"$#REF!.$B$1"</definedName>
    <definedName name="_c2_iNdEx_965">"$#REF!.$C$1"</definedName>
    <definedName name="_c20_iNdEx_1472">"$#REF!.$U$1"</definedName>
    <definedName name="_c21_iNdEx_1473">"$#REF!.$V$1"</definedName>
    <definedName name="_c22_iNdEx_1474">"$#REF!.$W$1"</definedName>
    <definedName name="_c23_iNdEx_1475">"$#REF!.$X$1"</definedName>
    <definedName name="_c24_iNdEx_1476">"$#REF!.$Y$1"</definedName>
    <definedName name="_c25_iNdEx_1477">"$#REF!.$Z$1"</definedName>
    <definedName name="_c26_iNdEx_1481">"$#REF!.$AD$1"</definedName>
    <definedName name="_c27_iNdEx_1482">"$#REF!.$AE$1"</definedName>
    <definedName name="_c28_iNdEx_1483">"$#REF!.$AF$1"</definedName>
    <definedName name="_c29_iNdEx_1484">"$#REF!.$AG$1"</definedName>
    <definedName name="_c2a_iNdEx_1454">"$#REF!.$C$1"</definedName>
    <definedName name="_c3_iNdEx_1455">"$#REF!.$D$1"</definedName>
    <definedName name="_c3_iNdEx_966">"$#REF!.$D$1"</definedName>
    <definedName name="_c30_iNdEx_1485">"$#REF!.$AH$1"</definedName>
    <definedName name="_c31_iNdEx_1487">"$#REF!.$AJ$1"</definedName>
    <definedName name="_c32_iNdEx_1488">"$#REF!.$AK$1"</definedName>
    <definedName name="_c33_iNdEx_1489">"$#REF!.$AL$1"</definedName>
    <definedName name="_c34_iNdEx_1490">"$#REF!.$AM$1"</definedName>
    <definedName name="_c4_iNdEx_1456">"$#REF!.$E$1"</definedName>
    <definedName name="_c4_iNdEx_967">"$#REF!.$E$1"</definedName>
    <definedName name="_c5_iNdEx_1457">"$#REF!.$F$1"</definedName>
    <definedName name="_c5_iNdEx_968">"$#REF!.$F$1"</definedName>
    <definedName name="_c6_iNdEx_1458">"$#REF!.$G$1"</definedName>
    <definedName name="_c6_iNdEx_969">"$#REF!.$G$1"</definedName>
    <definedName name="_c7_iNdEx_1459">"$#REF!.$H$1"</definedName>
    <definedName name="_c7_iNdEx_970">"$#REF!.$H$1"</definedName>
    <definedName name="_c8_iNdEx_1460">"$#REF!.$I$1"</definedName>
    <definedName name="_c8_iNdEx_971">"$#REF!.$I$1"</definedName>
    <definedName name="_c9_iNdEx_1461">"$#REF!.$J$1"</definedName>
    <definedName name="_c9_iNdEx_972">"$#REF!.$J$1"</definedName>
    <definedName name="_cc25_iNdEx_1478">"$#REF!.$AA$1"</definedName>
    <definedName name="_cc30_iNdEx_1486">"$#REF!.$AI$1"</definedName>
    <definedName name="_ccc25_iNdEx_1479">"$#REF!.$AB$1"</definedName>
    <definedName name="_cccc25_iNdEx_1480">"$#REF!.$AC$1"</definedName>
    <definedName name="_dynrow1_LFAF_2d_BANK_20_QSB_LFdr1_iNdEx_1501">"$#REF!.$A$#REF!"</definedName>
    <definedName name="_dynrow1_LFAF_2d_BANK_20_QSB_LFdr1_iNdEx_989">"$#REF!.$A$#REF!"</definedName>
    <definedName name="_h1_LF_LF_iNdEx_1491">"$#REF!.$A$2"</definedName>
    <definedName name="_h1_LF_LF_iNdEx_978">"$#REF!.$A$2"</definedName>
    <definedName name="_h10_LF_LF_iNdEx_987">"$#REF!.$A$#REF!"</definedName>
    <definedName name="_h11_LF_LF_iNdEx_988">"$#REF!.$A$#REF!"</definedName>
    <definedName name="_h12_LF_LF_iNdEx_1032">"$#REF!.$A$#REF!"</definedName>
    <definedName name="_h13_LF_LF_iNdEx_1033">"$#REF!.$A$#REF!"</definedName>
    <definedName name="_h14_LF_LF_iNdEx_1034">"$#REF!.$A$#REF!"</definedName>
    <definedName name="_h15_LF_LF_iNdEx_1035">"$#REF!.$A$#REF!"</definedName>
    <definedName name="_h2_LF_LF_iNdEx_1492">"$#REF!.$A$3"</definedName>
    <definedName name="_h2_LF_LF_iNdEx_979">"$#REF!.$A$3"</definedName>
    <definedName name="_h3_LF_LF_iNdEx_1493">"$#REF!.$A$5"</definedName>
    <definedName name="_h3_LF_LF_iNdEx_980">"$#REF!.$A$5"</definedName>
    <definedName name="_h4_LF_LF_iNdEx_1494">"$#REF!.$A$6"</definedName>
    <definedName name="_h4_LF_LF_iNdEx_981">"$#REF!.$A$6"</definedName>
    <definedName name="_h5_LF_LF_iNdEx_1495">"$#REF!.$A$7"</definedName>
    <definedName name="_h5_LF_LF_iNdEx_982">"$#REF!.$A$7"</definedName>
    <definedName name="_h6_LF_LF_iNdEx_1496">"$#REF!.$A$#REF!"</definedName>
    <definedName name="_h6_LF_LF_iNdEx_983">"$#REF!.$A$#REF!"</definedName>
    <definedName name="_h7_LF_LF_iNdEx_1497">"$#REF!.$A$#REF!"</definedName>
    <definedName name="_h7_LF_LF_iNdEx_984">"$#REF!.$A$#REF!"</definedName>
    <definedName name="_h8_LF_LF_iNdEx_1498">"$#REF!.$A$#REF!"</definedName>
    <definedName name="_h8_LF_LF_iNdEx_985">"$#REF!.$A$#REF!"</definedName>
    <definedName name="_h9_LF_LF_iNdEx_1499">"$#REF!.$A$#REF!"</definedName>
    <definedName name="_h9_LF_LF_iNdEx_986">"$#REF!.$A$#REF!"</definedName>
    <definedName name="_r1_iNdEx_382">#N/A</definedName>
    <definedName name="_r2_iNdEx_383">#N/A</definedName>
    <definedName name="_rid_LF_LF_Tb1_iNdEx_963">"$#REF!.$A$1"</definedName>
    <definedName name="_rid_LF_LF_Tc1_iNdEx_1452">"$#REF!.$A$1"</definedName>
    <definedName name="_total_LF_LF_iNdEx_1500">"$#REF!.$A$#REF!"</definedName>
    <definedName name="bank">#REF!</definedName>
    <definedName name="bank_1">#REF!</definedName>
    <definedName name="countA12_1">#N/A</definedName>
    <definedName name="countA12_2">#N/A</definedName>
    <definedName name="countA12_3">#N/A</definedName>
    <definedName name="countM1_1">#N/A</definedName>
    <definedName name="countM2_1">#N/A</definedName>
    <definedName name="countM2_2">#N/A</definedName>
    <definedName name="countM2_3">#N/A</definedName>
    <definedName name="countM3_1">#N/A</definedName>
    <definedName name="countM3_2">#N/A</definedName>
    <definedName name="countM3_3">#N/A</definedName>
    <definedName name="countM3_4">#N/A</definedName>
    <definedName name="countM4_1">#N/A</definedName>
    <definedName name="countM4_2">#N/A</definedName>
    <definedName name="countM4_3">#N/A</definedName>
    <definedName name="countM4_4">#N/A</definedName>
    <definedName name="countM8_1">#N/A</definedName>
    <definedName name="countM8_2">#N/A</definedName>
    <definedName name="countM8_3">#N/A</definedName>
    <definedName name="countM9_1">#N/A</definedName>
    <definedName name="countM9_2">#N/A</definedName>
    <definedName name="countM9_3">#N/A</definedName>
    <definedName name="countU3_1">#N/A</definedName>
    <definedName name="countU3_2">#N/A</definedName>
    <definedName name="countU3_3">#N/A</definedName>
    <definedName name="countU3_4">#N/A</definedName>
    <definedName name="Excel_BuiltIn_Print_Area_1">#N/A</definedName>
    <definedName name="fdfdfdf">'[2]ST-2SD.ST'!$A$23</definedName>
    <definedName name="lerik">'[2]ST-2SD.ST'!$A$42</definedName>
    <definedName name="muddet">#REF!</definedName>
    <definedName name="offset">#REF!</definedName>
    <definedName name="row_endA12_1">#N/A</definedName>
    <definedName name="row_endA12_2">#N/A</definedName>
    <definedName name="row_endA12_3">#N/A</definedName>
    <definedName name="row_endM1_1">#N/A</definedName>
    <definedName name="row_endM2_1">#N/A</definedName>
    <definedName name="row_endM2_2">#N/A</definedName>
    <definedName name="row_endM2_3">#N/A</definedName>
    <definedName name="row_endM3_1">#N/A</definedName>
    <definedName name="row_endM3_2">#N/A</definedName>
    <definedName name="row_endM3_3">#N/A</definedName>
    <definedName name="row_endM3_4">#N/A</definedName>
    <definedName name="row_endM4_1">#N/A</definedName>
    <definedName name="row_endM4_2">#N/A</definedName>
    <definedName name="row_endM4_3">#N/A</definedName>
    <definedName name="row_endM4_4">#N/A</definedName>
    <definedName name="row_endM8_1">#N/A</definedName>
    <definedName name="row_endM8_2">#N/A</definedName>
    <definedName name="row_endM8_3">#N/A</definedName>
    <definedName name="row_endM9_1">#N/A</definedName>
    <definedName name="row_endM9_2">#N/A</definedName>
    <definedName name="row_endM9_3">#N/A</definedName>
    <definedName name="row_endU3_1">#N/A</definedName>
    <definedName name="row_endU3_2">#N/A</definedName>
    <definedName name="row_endU3_3">#N/A</definedName>
    <definedName name="row_endU3_4">#N/A</definedName>
    <definedName name="row_startA12_1">#N/A</definedName>
    <definedName name="row_startA12_2">#N/A</definedName>
    <definedName name="row_startA12_3">#N/A</definedName>
    <definedName name="row_startM1_1">#N/A</definedName>
    <definedName name="row_startM2_1">#N/A</definedName>
    <definedName name="row_startM2_2">#N/A</definedName>
    <definedName name="row_startM2_3">#N/A</definedName>
    <definedName name="row_startM3_1">#N/A</definedName>
    <definedName name="row_startM3_2">#N/A</definedName>
    <definedName name="row_startM3_3">#N/A</definedName>
    <definedName name="row_startM3_4">#N/A</definedName>
    <definedName name="row_startM4_1">#N/A</definedName>
    <definedName name="row_startM4_2">#N/A</definedName>
    <definedName name="row_startM4_3">#N/A</definedName>
    <definedName name="row_startM4_4">#N/A</definedName>
    <definedName name="row_startM8_1">#N/A</definedName>
    <definedName name="row_startM8_2">#N/A</definedName>
    <definedName name="row_startM8_3">#N/A</definedName>
    <definedName name="row_startM9_1">#N/A</definedName>
    <definedName name="row_startM9_2">#N/A</definedName>
    <definedName name="row_startM9_3">#N/A</definedName>
    <definedName name="row_startU3_1">#N/A</definedName>
    <definedName name="row_startU3_2">#N/A</definedName>
    <definedName name="row_startU3_3">#N/A</definedName>
    <definedName name="row_startU3_4">#N/A</definedName>
    <definedName name="rowA12_1">#N/A</definedName>
    <definedName name="rowA12_2">#N/A</definedName>
    <definedName name="rowA12_3">#N/A</definedName>
    <definedName name="rowM1_1">#N/A</definedName>
    <definedName name="rowM2_1">#N/A</definedName>
    <definedName name="rowM2_2">#N/A</definedName>
    <definedName name="rowM2_3">#N/A</definedName>
    <definedName name="rowM3_1">#N/A</definedName>
    <definedName name="rowM3_2">#N/A</definedName>
    <definedName name="rowM3_3">#N/A</definedName>
    <definedName name="rowM3_4">#N/A</definedName>
    <definedName name="rowM4_1">#N/A</definedName>
    <definedName name="rowM4_2">#N/A</definedName>
    <definedName name="rowM4_3">#N/A</definedName>
    <definedName name="rowM4_4">#N/A</definedName>
    <definedName name="rowM8_1">#N/A</definedName>
    <definedName name="rowM8_2">#N/A</definedName>
    <definedName name="rowM8_3">#N/A</definedName>
    <definedName name="rowM9_1">#N/A</definedName>
    <definedName name="rowM9_2">#N/A</definedName>
    <definedName name="rowM9_3">#N/A</definedName>
    <definedName name="rowU3_1">#N/A</definedName>
    <definedName name="rowU3_2">#N/A</definedName>
    <definedName name="rowU3_3">#N/A</definedName>
    <definedName name="rowU3_4">#N/A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<sst xmlns="http://schemas.openxmlformats.org/spreadsheetml/2006/main" count="52" uniqueCount="51">
  <si>
    <t>Bank kapitalının strukturu və adekvatlığı barədə məlumatlar</t>
  </si>
  <si>
    <t>(min manatla)</t>
  </si>
  <si>
    <r>
      <t xml:space="preserve">1. I dərəcəli kapital </t>
    </r>
    <r>
      <rPr>
        <sz val="11"/>
        <rFont val="Calibri"/>
        <family val="2"/>
        <scheme val="minor"/>
      </rPr>
      <t>(Əsas kapital) (Məcmu kapitalın 50 faizdən  az olmamalıdır)</t>
    </r>
  </si>
  <si>
    <t>a) Adi səhmlər (tam ödənilmiş paylar)</t>
  </si>
  <si>
    <t>b) Qeyri-kumulyativ müddətsiz imtiyazlı səhmlər</t>
  </si>
  <si>
    <t xml:space="preserve">c) Səhmlərin emissiyasından əmələ gələn  əlavə vəsait </t>
  </si>
  <si>
    <t xml:space="preserve">d)   Bölüşdürülməmiş xalis mənfəət (zərər), cəmi  </t>
  </si>
  <si>
    <t>d1) əvvəlki illərin mənfəəti (zərəri)</t>
  </si>
  <si>
    <r>
      <t xml:space="preserve">d2) </t>
    </r>
    <r>
      <rPr>
        <b/>
        <sz val="11"/>
        <rFont val="Calibri"/>
        <family val="2"/>
        <scheme val="minor"/>
      </rPr>
      <t>(çıx)</t>
    </r>
    <r>
      <rPr>
        <sz val="11"/>
        <rFont val="Calibri"/>
        <family val="2"/>
        <scheme val="minor"/>
      </rPr>
      <t xml:space="preserve"> cari ilin zərəri</t>
    </r>
  </si>
  <si>
    <t>d3) kapital ehtiyatları (fondları)</t>
  </si>
  <si>
    <t>e) Digər</t>
  </si>
  <si>
    <t>2. I dərəcəli kapitaldan  tutulmalar</t>
  </si>
  <si>
    <t>a) Qeyri-maddi aktivlər</t>
  </si>
  <si>
    <t>b) Təxirə salınmış vergi aktivləri</t>
  </si>
  <si>
    <t>3. Tutulmalardan  sonra I dərəcəli kapitalı (I—2)</t>
  </si>
  <si>
    <r>
      <t xml:space="preserve">4. II dərəcəli  kapital </t>
    </r>
    <r>
      <rPr>
        <sz val="11"/>
        <rFont val="Calibri"/>
        <family val="2"/>
        <scheme val="minor"/>
      </rPr>
      <t>(I dərəcəli  kapitalın  məbləğindən çox olmamalıdır)</t>
    </r>
  </si>
  <si>
    <t>a) Cari ilin mənfəəti</t>
  </si>
  <si>
    <t>b) Ümumi ehtiyatlar (aktivlər üzrə yaradılmış adi ehtiyatlardan çox olmamaqla)</t>
  </si>
  <si>
    <t>c)  Kapitalın digər komponentləri</t>
  </si>
  <si>
    <t>c1) kumulyativ müddətsiz imtiyazlı səhmlər</t>
  </si>
  <si>
    <t xml:space="preserve">c2) subordinasiya borc öhdəlikləri </t>
  </si>
  <si>
    <t xml:space="preserve">    d) Digər vəsaitlər</t>
  </si>
  <si>
    <t>5. Məcmu kapital (3+4)</t>
  </si>
  <si>
    <t>6. Məcmu kapitaldan tutulmalar :</t>
  </si>
  <si>
    <t>a)   Birləşməmiş (konsolidasiya olunmamış) törəmə banka və digər maliyyə idarələrinin kapitalına və bütün qeyri-bank müəssisələrinə kapital investisiyaları, o cümlədən qarşılıqlı investisiyalar (xalis)</t>
  </si>
  <si>
    <t>b)    Bütün digər investisiyalar (xalis)</t>
  </si>
  <si>
    <t>7. Tutulmalardan  sonra məcmu kapital (5-6)</t>
  </si>
  <si>
    <t>8. Risk dərəcəsi üzrə ölçülmuş  yekun aktivlər*</t>
  </si>
  <si>
    <t>8.1. 0%-lik risk qrupuna daxil olan aktivlər</t>
  </si>
  <si>
    <t>8.2. 20%-lik risk qrupuna daxil olan aktivlər</t>
  </si>
  <si>
    <t>8.3. 35%-lik risk qrupuna daxil olan aktivlər</t>
  </si>
  <si>
    <t>8.4. 40%-lik risk qrupuna daxil olan aktivlər</t>
  </si>
  <si>
    <t>8.5. 50%-lik risk qrupuna daxil olan aktivlər</t>
  </si>
  <si>
    <t>8.6.  75%-lik risk qrupuna daxil olan aktivlər</t>
  </si>
  <si>
    <t>8.7.  100%-lik risk qrupuna daxil olan aktivlər</t>
  </si>
  <si>
    <t>8.8. 100%-dən yuxarı risk qrupuna daxil olan aktivlər</t>
  </si>
  <si>
    <t>*risk qruplarının tərkibi "Bank kapitalının və onun adekvatlığının hesablanması Qaydaları" ilə müəyyən olunur.</t>
  </si>
  <si>
    <t>faizlə</t>
  </si>
  <si>
    <t>Əmsallar</t>
  </si>
  <si>
    <t>Sistem əhəmiyyətli banklar üçün norma</t>
  </si>
  <si>
    <t>Sistem əhəmiyyətli banklar istisna olmaqla norma</t>
  </si>
  <si>
    <t>Fakt</t>
  </si>
  <si>
    <t xml:space="preserve">9.  I dərəcəli  kapitalın  adekvatlıq əmsalı </t>
  </si>
  <si>
    <t>01.01.2020-yə qədər minimum 5.5%, 01.01.2020-dən sonra minimum 6%</t>
  </si>
  <si>
    <t>minimum 5%</t>
  </si>
  <si>
    <t>10. məcmu kapitalın  adekvatlıq  əmsalı</t>
  </si>
  <si>
    <t>01.01.2020-yə qədər minimum 11%, 01.01.2020-dən sonra minimum 12%</t>
  </si>
  <si>
    <t>minimum 10%</t>
  </si>
  <si>
    <t>11. Leverec əmsalı</t>
  </si>
  <si>
    <t>minimum 4%</t>
  </si>
  <si>
    <t>tarix: 31.03.2023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</si>
</sst>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0000"/>
  </numFmts>
  <fonts count="5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40">
    <xf numFmtId="0" fontId="0" fillId="0" borderId="0" xfId="0"/>
    <xf numFmtId="0" fontId="3" fillId="0" borderId="0" xfId="1" applyFont="1" applyFill="1" applyProtection="1"/>
    <xf numFmtId="0" fontId="3" fillId="0" borderId="0" xfId="1" applyFont="1" applyFill="1" applyAlignment="1" applyProtection="1">
      <alignment horizontal="center" vertical="center"/>
    </xf>
    <xf numFmtId="0" fontId="4" fillId="0" borderId="0" xfId="1" applyFont="1" applyFill="1" applyBorder="1" applyAlignment="1" applyProtection="1">
      <alignment horizontal="right"/>
    </xf>
    <xf numFmtId="0" fontId="4" fillId="0" borderId="0" xfId="1" applyFont="1" applyFill="1" applyBorder="1" applyAlignment="1" applyProtection="1"/>
    <xf numFmtId="2" fontId="3" fillId="0" borderId="0" xfId="1" applyNumberFormat="1" applyFont="1" applyFill="1" applyProtection="1"/>
    <xf numFmtId="0" fontId="2" fillId="0" borderId="1" xfId="1" applyFont="1" applyFill="1" applyBorder="1" applyAlignment="1" applyProtection="1">
      <alignment horizontal="center" vertical="center" wrapText="1"/>
    </xf>
    <xf numFmtId="0" fontId="2" fillId="0" borderId="3" xfId="1" applyFont="1" applyFill="1" applyBorder="1" applyAlignment="1" applyProtection="1">
      <alignment horizontal="center" vertical="center" wrapText="1"/>
    </xf>
    <xf numFmtId="0" fontId="2" fillId="0" borderId="2" xfId="1" applyFont="1" applyFill="1" applyBorder="1" applyAlignment="1" applyProtection="1">
      <alignment horizontal="center" vertical="center" wrapText="1"/>
    </xf>
    <xf numFmtId="0" fontId="2" fillId="0" borderId="6" xfId="1" applyFont="1" applyFill="1" applyBorder="1" applyAlignment="1" applyProtection="1">
      <alignment horizontal="left" vertical="center" wrapText="1"/>
    </xf>
    <xf numFmtId="0" fontId="2" fillId="0" borderId="4" xfId="1" applyFont="1" applyFill="1" applyBorder="1" applyAlignment="1" applyProtection="1">
      <alignment horizontal="center" vertical="center" wrapText="1"/>
    </xf>
    <xf numFmtId="10" fontId="2" fillId="0" borderId="3" xfId="1" applyNumberFormat="1" applyFont="1" applyFill="1" applyBorder="1" applyAlignment="1" applyProtection="1">
      <alignment horizontal="center" vertical="center" wrapText="1"/>
    </xf>
    <xf numFmtId="9" fontId="2" fillId="0" borderId="4" xfId="1" applyNumberFormat="1" applyFont="1" applyFill="1" applyBorder="1" applyAlignment="1" applyProtection="1">
      <alignment horizontal="center" vertical="center" wrapText="1"/>
    </xf>
    <xf numFmtId="164" fontId="3" fillId="0" borderId="0" xfId="1" applyNumberFormat="1" applyFont="1" applyFill="1" applyProtection="1"/>
    <xf numFmtId="0" fontId="3" fillId="0" borderId="0" xfId="1" applyFont="1" applyFill="1" applyBorder="1" applyProtection="1"/>
    <xf numFmtId="0" fontId="3" fillId="0" borderId="1" xfId="1" applyFont="1" applyFill="1" applyBorder="1" applyAlignment="1" applyProtection="1">
      <alignment horizontal="left" vertical="center" wrapText="1" indent="1"/>
    </xf>
    <xf numFmtId="0" fontId="3" fillId="0" borderId="2" xfId="1" applyFont="1" applyFill="1" applyBorder="1" applyAlignment="1" applyProtection="1">
      <alignment horizontal="left" vertical="center" wrapText="1" indent="2"/>
    </xf>
    <xf numFmtId="0" fontId="2" fillId="0" borderId="3" xfId="1" applyFont="1" applyFill="1" applyBorder="1" applyAlignment="1" applyProtection="1">
      <alignment horizontal="left" vertical="center" wrapText="1"/>
    </xf>
    <xf numFmtId="0" fontId="3" fillId="0" borderId="1" xfId="1" applyFont="1" applyFill="1" applyBorder="1" applyAlignment="1" applyProtection="1">
      <alignment horizontal="left" vertical="center" wrapText="1"/>
    </xf>
    <xf numFmtId="0" fontId="3" fillId="0" borderId="2" xfId="1" applyFont="1" applyFill="1" applyBorder="1" applyAlignment="1" applyProtection="1">
      <alignment horizontal="left" vertical="center" wrapText="1"/>
    </xf>
    <xf numFmtId="4" fontId="3" fillId="0" borderId="3" xfId="2" applyNumberFormat="1" applyFont="1" applyFill="1" applyBorder="1" applyAlignment="1" applyProtection="1">
      <alignment horizontal="right" vertical="center" wrapText="1"/>
    </xf>
    <xf numFmtId="4" fontId="3" fillId="0" borderId="3" xfId="1" applyNumberFormat="1" applyFont="1" applyFill="1" applyBorder="1" applyAlignment="1" applyProtection="1">
      <alignment horizontal="right" vertical="center" wrapText="1"/>
      <protection locked="0"/>
    </xf>
    <xf numFmtId="4" fontId="3" fillId="0" borderId="4" xfId="2" applyNumberFormat="1" applyFont="1" applyFill="1" applyBorder="1" applyAlignment="1" applyProtection="1">
      <alignment horizontal="right" vertical="center" wrapText="1"/>
    </xf>
    <xf numFmtId="0" fontId="2" fillId="0" borderId="0" xfId="1" applyFont="1" applyFill="1" applyBorder="1" applyAlignment="1" applyProtection="1">
      <alignment horizontal="left" vertical="center" wrapText="1"/>
    </xf>
    <xf numFmtId="4" fontId="3" fillId="0" borderId="0" xfId="1" applyNumberFormat="1" applyFont="1" applyFill="1" applyProtection="1"/>
    <xf numFmtId="0" fontId="3" fillId="0" borderId="1" xfId="1" applyFont="1" applyFill="1" applyBorder="1" applyAlignment="1" applyProtection="1">
      <alignment horizontal="left" vertical="center" wrapText="1" indent="1"/>
    </xf>
    <xf numFmtId="0" fontId="3" fillId="0" borderId="2" xfId="1" applyFont="1" applyFill="1" applyBorder="1" applyAlignment="1" applyProtection="1">
      <alignment horizontal="left" vertical="center" wrapText="1" indent="1"/>
    </xf>
    <xf numFmtId="0" fontId="2" fillId="0" borderId="0" xfId="1" applyFont="1" applyFill="1" applyAlignment="1" applyProtection="1">
      <alignment horizontal="center"/>
    </xf>
    <xf numFmtId="0" fontId="2" fillId="0" borderId="1" xfId="1" applyFont="1" applyFill="1" applyBorder="1" applyAlignment="1" applyProtection="1">
      <alignment horizontal="left" vertical="center" wrapText="1"/>
    </xf>
    <xf numFmtId="0" fontId="2" fillId="0" borderId="2" xfId="1" applyFont="1" applyFill="1" applyBorder="1" applyAlignment="1" applyProtection="1">
      <alignment horizontal="left" vertical="center" wrapText="1"/>
    </xf>
    <xf numFmtId="0" fontId="3" fillId="0" borderId="3" xfId="1" applyFont="1" applyFill="1" applyBorder="1" applyAlignment="1" applyProtection="1">
      <alignment horizontal="left" vertical="center" wrapText="1" indent="2"/>
    </xf>
    <xf numFmtId="0" fontId="3" fillId="0" borderId="1" xfId="1" applyFont="1" applyFill="1" applyBorder="1" applyAlignment="1" applyProtection="1">
      <alignment horizontal="left" vertical="center" wrapText="1" indent="2"/>
    </xf>
    <xf numFmtId="0" fontId="3" fillId="0" borderId="2" xfId="1" applyFont="1" applyFill="1" applyBorder="1" applyAlignment="1" applyProtection="1">
      <alignment horizontal="left" vertical="center" wrapText="1" indent="2"/>
    </xf>
    <xf numFmtId="0" fontId="2" fillId="0" borderId="3" xfId="1" applyFont="1" applyFill="1" applyBorder="1" applyAlignment="1" applyProtection="1">
      <alignment horizontal="left" vertical="center" wrapText="1"/>
    </xf>
    <xf numFmtId="0" fontId="3" fillId="0" borderId="3" xfId="1" applyFont="1" applyFill="1" applyBorder="1" applyAlignment="1" applyProtection="1">
      <alignment horizontal="left" vertical="center" wrapText="1" indent="1"/>
    </xf>
    <xf numFmtId="0" fontId="3" fillId="0" borderId="1" xfId="1" applyFont="1" applyFill="1" applyBorder="1" applyAlignment="1" applyProtection="1">
      <alignment horizontal="left" vertical="center" wrapText="1"/>
    </xf>
    <xf numFmtId="0" fontId="3" fillId="0" borderId="2" xfId="1" applyFont="1" applyFill="1" applyBorder="1" applyAlignment="1" applyProtection="1">
      <alignment horizontal="left" vertical="center" wrapText="1"/>
    </xf>
    <xf numFmtId="0" fontId="3" fillId="0" borderId="3" xfId="1" applyFont="1" applyFill="1" applyBorder="1" applyAlignment="1" applyProtection="1">
      <alignment horizontal="left" vertical="center" wrapText="1"/>
    </xf>
    <xf numFmtId="0" fontId="2" fillId="0" borderId="0" xfId="1" applyFont="1" applyFill="1" applyBorder="1" applyAlignment="1" applyProtection="1">
      <alignment horizontal="left" vertical="center" wrapText="1"/>
    </xf>
    <xf numFmtId="0" fontId="4" fillId="0" borderId="5" xfId="1" applyFont="1" applyFill="1" applyBorder="1" applyAlignment="1" applyProtection="1">
      <alignment horizontal="right"/>
    </xf>
  </cellXfs>
  <cellStyles count="3">
    <cellStyle name="Normal" xfId="0" builtinId="0"/>
    <cellStyle name="Normal 2" xfId="2"/>
    <cellStyle name="Normal_PRUDENSIAL_1NNN_MMYY1-YENI-unprotected 2" xfId="1"/>
  </cellStyles>
  <dxfs count="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UAD_A~1\AppData\Local\Temp\notesBA9FE3\Users\KAMIL_~1\AppData\Local\Temp\notes57FF2C\DOCUME~1\FAbbasov\LOCALS~1\Temp\notesFCBCEE\Documents%20and%20Settings\FAbbasov\Desktop\new%20bulletin\kredi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UAD_A~1\AppData\Local\Temp\notesBA9FE3\Users\KAMIL_~1\AppData\Local\Temp\notes57FF2C\DOCUME~1\FAbbasov\LOCALS~1\Temp\notesFCBCEE\Documents%20and%20Settings\FAbbasov\Desktop\new%20bulletin\emane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aur.hajili/Documents/Disclosure-IT-TexnikiShertler/PRD%20v03%20XXXXmMMYYY%20(10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edit"/>
      <sheetName val="ST-2SD.ST"/>
    </sheetNames>
    <sheetDataSet>
      <sheetData sheetId="0" refreshError="1"/>
      <sheetData sheetId="1" refreshError="1">
        <row r="17">
          <cell r="A17">
            <v>2</v>
          </cell>
        </row>
        <row r="19">
          <cell r="A19">
            <v>4</v>
          </cell>
        </row>
        <row r="23">
          <cell r="A23">
            <v>8</v>
          </cell>
        </row>
        <row r="24">
          <cell r="A24">
            <v>9</v>
          </cell>
        </row>
        <row r="28">
          <cell r="A28">
            <v>13</v>
          </cell>
        </row>
        <row r="29">
          <cell r="A29">
            <v>14</v>
          </cell>
        </row>
        <row r="32">
          <cell r="A32">
            <v>17</v>
          </cell>
        </row>
        <row r="33">
          <cell r="A33">
            <v>18</v>
          </cell>
        </row>
        <row r="39">
          <cell r="A39">
            <v>24</v>
          </cell>
        </row>
        <row r="41">
          <cell r="A41">
            <v>26</v>
          </cell>
        </row>
        <row r="42">
          <cell r="A42">
            <v>27</v>
          </cell>
        </row>
        <row r="43">
          <cell r="A43">
            <v>28</v>
          </cell>
        </row>
        <row r="44">
          <cell r="A44">
            <v>29</v>
          </cell>
        </row>
        <row r="47">
          <cell r="A47">
            <v>32</v>
          </cell>
        </row>
        <row r="49">
          <cell r="A49">
            <v>34</v>
          </cell>
        </row>
        <row r="50">
          <cell r="A50">
            <v>35</v>
          </cell>
        </row>
        <row r="53">
          <cell r="A53">
            <v>38</v>
          </cell>
        </row>
        <row r="54">
          <cell r="A54">
            <v>39</v>
          </cell>
        </row>
        <row r="55">
          <cell r="A55">
            <v>40</v>
          </cell>
        </row>
        <row r="56">
          <cell r="A56">
            <v>41</v>
          </cell>
        </row>
        <row r="61">
          <cell r="A61">
            <v>46</v>
          </cell>
        </row>
        <row r="64">
          <cell r="A64">
            <v>49</v>
          </cell>
        </row>
        <row r="67">
          <cell r="A67">
            <v>52</v>
          </cell>
        </row>
        <row r="68">
          <cell r="A68">
            <v>53</v>
          </cell>
        </row>
        <row r="69">
          <cell r="A69">
            <v>54</v>
          </cell>
        </row>
        <row r="71">
          <cell r="A71">
            <v>56</v>
          </cell>
        </row>
        <row r="73">
          <cell r="A73">
            <v>58</v>
          </cell>
        </row>
        <row r="74">
          <cell r="A74">
            <v>59</v>
          </cell>
        </row>
        <row r="80">
          <cell r="A80">
            <v>65</v>
          </cell>
        </row>
        <row r="81">
          <cell r="A81">
            <v>66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anet"/>
      <sheetName val="ST-2SD.ST"/>
    </sheetNames>
    <sheetDataSet>
      <sheetData sheetId="0" refreshError="1"/>
      <sheetData sheetId="1">
        <row r="23">
          <cell r="A23">
            <v>8</v>
          </cell>
        </row>
        <row r="42">
          <cell r="A42">
            <v>27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2"/>
      <sheetName val="A18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44"/>
  <sheetViews>
    <sheetView tabSelected="1" topLeftCell="A28" workbookViewId="0">
      <selection activeCell="D41" sqref="D41"/>
    </sheetView>
  </sheetViews>
  <sheetFormatPr defaultColWidth="9.140625" defaultRowHeight="15" x14ac:dyDescent="0.25"/>
  <cols>
    <col min="1" max="1" width="41.140625" style="1" customWidth="1"/>
    <col min="2" max="2" width="23.28515625" style="2" customWidth="1"/>
    <col min="3" max="3" width="17.140625" style="1" customWidth="1"/>
    <col min="4" max="4" width="13.7109375" style="1" customWidth="1"/>
    <col min="5" max="5" width="11.5703125" style="1" bestFit="1" customWidth="1"/>
    <col min="6" max="6" width="10.140625" style="1" bestFit="1" customWidth="1"/>
    <col min="7" max="12" width="9.140625" style="1"/>
    <col min="13" max="13" width="10.140625" style="1" bestFit="1" customWidth="1"/>
    <col min="14" max="16384" width="9.140625" style="1"/>
  </cols>
  <sheetData>
    <row r="1" spans="1:4" x14ac:dyDescent="0.25">
      <c r="A1" s="27" t="s">
        <v>0</v>
      </c>
      <c r="B1" s="27"/>
      <c r="C1" s="27"/>
    </row>
    <row r="3" spans="1:4" x14ac:dyDescent="0.25">
      <c r="A3" s="23" t="s">
        <v>50</v>
      </c>
      <c r="C3" s="3" t="s">
        <v>1</v>
      </c>
      <c r="D3" s="4"/>
    </row>
    <row r="4" spans="1:4" ht="32.25" customHeight="1" x14ac:dyDescent="0.25">
      <c r="A4" s="28" t="s">
        <v>2</v>
      </c>
      <c r="B4" s="29"/>
      <c r="C4" s="20">
        <v>114148.53101000002</v>
      </c>
    </row>
    <row r="5" spans="1:4" ht="18" customHeight="1" x14ac:dyDescent="0.25">
      <c r="A5" s="25" t="s">
        <v>3</v>
      </c>
      <c r="B5" s="26"/>
      <c r="C5" s="21">
        <v>52870</v>
      </c>
    </row>
    <row r="6" spans="1:4" ht="18" customHeight="1" x14ac:dyDescent="0.25">
      <c r="A6" s="25" t="s">
        <v>4</v>
      </c>
      <c r="B6" s="26"/>
      <c r="C6" s="21">
        <v>0</v>
      </c>
    </row>
    <row r="7" spans="1:4" ht="18" customHeight="1" x14ac:dyDescent="0.25">
      <c r="A7" s="25" t="s">
        <v>5</v>
      </c>
      <c r="B7" s="26"/>
      <c r="C7" s="21">
        <v>0</v>
      </c>
    </row>
    <row r="8" spans="1:4" ht="18" customHeight="1" x14ac:dyDescent="0.25">
      <c r="A8" s="25" t="s">
        <v>6</v>
      </c>
      <c r="B8" s="26"/>
      <c r="C8" s="22">
        <v>61278.531010000021</v>
      </c>
    </row>
    <row r="9" spans="1:4" ht="18" customHeight="1" x14ac:dyDescent="0.25">
      <c r="A9" s="31" t="s">
        <v>7</v>
      </c>
      <c r="B9" s="32"/>
      <c r="C9" s="22">
        <v>61278.531010000021</v>
      </c>
    </row>
    <row r="10" spans="1:4" ht="18" customHeight="1" x14ac:dyDescent="0.25">
      <c r="A10" s="31" t="s">
        <v>8</v>
      </c>
      <c r="B10" s="32"/>
      <c r="C10" s="22">
        <v>0</v>
      </c>
    </row>
    <row r="11" spans="1:4" ht="18" customHeight="1" x14ac:dyDescent="0.25">
      <c r="A11" s="31" t="s">
        <v>9</v>
      </c>
      <c r="B11" s="32"/>
      <c r="C11" s="22">
        <v>0</v>
      </c>
    </row>
    <row r="12" spans="1:4" ht="18" customHeight="1" x14ac:dyDescent="0.25">
      <c r="A12" s="15" t="s">
        <v>10</v>
      </c>
      <c r="B12" s="16"/>
      <c r="C12" s="21">
        <v>0</v>
      </c>
    </row>
    <row r="13" spans="1:4" ht="18" customHeight="1" x14ac:dyDescent="0.25">
      <c r="A13" s="28" t="s">
        <v>11</v>
      </c>
      <c r="B13" s="29"/>
      <c r="C13" s="22">
        <v>590.54651000000001</v>
      </c>
    </row>
    <row r="14" spans="1:4" ht="18" customHeight="1" x14ac:dyDescent="0.25">
      <c r="A14" s="25" t="s">
        <v>12</v>
      </c>
      <c r="B14" s="26"/>
      <c r="C14" s="22">
        <v>590.54651000000001</v>
      </c>
    </row>
    <row r="15" spans="1:4" ht="18" customHeight="1" x14ac:dyDescent="0.25">
      <c r="A15" s="25" t="s">
        <v>13</v>
      </c>
      <c r="B15" s="26"/>
      <c r="C15" s="21">
        <v>0</v>
      </c>
    </row>
    <row r="16" spans="1:4" ht="18" customHeight="1" x14ac:dyDescent="0.25">
      <c r="A16" s="28" t="s">
        <v>14</v>
      </c>
      <c r="B16" s="29"/>
      <c r="C16" s="22">
        <v>113557.98450000002</v>
      </c>
      <c r="D16" s="5"/>
    </row>
    <row r="17" spans="1:13" ht="18" customHeight="1" x14ac:dyDescent="0.25">
      <c r="A17" s="33" t="s">
        <v>15</v>
      </c>
      <c r="B17" s="33"/>
      <c r="C17" s="22">
        <v>20777.936446000007</v>
      </c>
    </row>
    <row r="18" spans="1:13" ht="18" customHeight="1" x14ac:dyDescent="0.25">
      <c r="A18" s="34" t="s">
        <v>16</v>
      </c>
      <c r="B18" s="34"/>
      <c r="C18" s="22">
        <v>9538.6098200000051</v>
      </c>
    </row>
    <row r="19" spans="1:13" ht="28.5" customHeight="1" x14ac:dyDescent="0.25">
      <c r="A19" s="34" t="s">
        <v>17</v>
      </c>
      <c r="B19" s="34"/>
      <c r="C19" s="22">
        <v>4549.3266300000014</v>
      </c>
    </row>
    <row r="20" spans="1:13" ht="18" customHeight="1" x14ac:dyDescent="0.25">
      <c r="A20" s="25" t="s">
        <v>18</v>
      </c>
      <c r="B20" s="26"/>
      <c r="C20" s="22">
        <v>6689.9999960000005</v>
      </c>
    </row>
    <row r="21" spans="1:13" ht="18" customHeight="1" x14ac:dyDescent="0.25">
      <c r="A21" s="30" t="s">
        <v>19</v>
      </c>
      <c r="B21" s="30"/>
      <c r="C21" s="21">
        <v>0</v>
      </c>
    </row>
    <row r="22" spans="1:13" ht="18" customHeight="1" x14ac:dyDescent="0.25">
      <c r="A22" s="30" t="s">
        <v>20</v>
      </c>
      <c r="B22" s="30"/>
      <c r="C22" s="21">
        <v>6689.9999960000005</v>
      </c>
    </row>
    <row r="23" spans="1:13" ht="18" customHeight="1" x14ac:dyDescent="0.25">
      <c r="A23" s="35" t="s">
        <v>21</v>
      </c>
      <c r="B23" s="36"/>
      <c r="C23" s="21">
        <v>0</v>
      </c>
    </row>
    <row r="24" spans="1:13" ht="18" customHeight="1" x14ac:dyDescent="0.25">
      <c r="A24" s="33" t="s">
        <v>22</v>
      </c>
      <c r="B24" s="33"/>
      <c r="C24" s="22">
        <v>134335.92094600003</v>
      </c>
    </row>
    <row r="25" spans="1:13" ht="18" customHeight="1" x14ac:dyDescent="0.25">
      <c r="A25" s="33" t="s">
        <v>23</v>
      </c>
      <c r="B25" s="33"/>
      <c r="C25" s="22">
        <v>358.15391999999997</v>
      </c>
    </row>
    <row r="26" spans="1:13" ht="40.5" customHeight="1" x14ac:dyDescent="0.25">
      <c r="A26" s="34" t="s">
        <v>24</v>
      </c>
      <c r="B26" s="34"/>
      <c r="C26" s="22">
        <v>0</v>
      </c>
    </row>
    <row r="27" spans="1:13" ht="18" customHeight="1" x14ac:dyDescent="0.25">
      <c r="A27" s="34" t="s">
        <v>25</v>
      </c>
      <c r="B27" s="34"/>
      <c r="C27" s="22">
        <v>358.15391999999997</v>
      </c>
    </row>
    <row r="28" spans="1:13" ht="18" customHeight="1" x14ac:dyDescent="0.25">
      <c r="A28" s="33" t="s">
        <v>26</v>
      </c>
      <c r="B28" s="33"/>
      <c r="C28" s="22">
        <v>133977.76702600002</v>
      </c>
    </row>
    <row r="29" spans="1:13" ht="18" customHeight="1" x14ac:dyDescent="0.25">
      <c r="A29" s="33" t="s">
        <v>27</v>
      </c>
      <c r="B29" s="33"/>
      <c r="C29" s="22">
        <v>812710.79756265541</v>
      </c>
    </row>
    <row r="30" spans="1:13" ht="28.5" customHeight="1" x14ac:dyDescent="0.25">
      <c r="A30" s="37" t="s">
        <v>28</v>
      </c>
      <c r="B30" s="37"/>
      <c r="C30" s="22">
        <v>41566.625354946824</v>
      </c>
      <c r="I30" s="24"/>
      <c r="K30" s="24"/>
      <c r="M30" s="24"/>
    </row>
    <row r="31" spans="1:13" ht="28.5" customHeight="1" x14ac:dyDescent="0.25">
      <c r="A31" s="35" t="s">
        <v>29</v>
      </c>
      <c r="B31" s="36"/>
      <c r="C31" s="20">
        <v>91193.928088214263</v>
      </c>
      <c r="D31" s="24"/>
      <c r="F31" s="24"/>
    </row>
    <row r="32" spans="1:13" ht="28.5" customHeight="1" x14ac:dyDescent="0.25">
      <c r="A32" s="35" t="s">
        <v>30</v>
      </c>
      <c r="B32" s="36"/>
      <c r="C32" s="20">
        <v>9267.1336983749989</v>
      </c>
    </row>
    <row r="33" spans="1:7" ht="28.5" customHeight="1" x14ac:dyDescent="0.25">
      <c r="A33" s="18" t="s">
        <v>31</v>
      </c>
      <c r="B33" s="19"/>
      <c r="C33" s="20">
        <v>19731.786489857674</v>
      </c>
      <c r="D33" s="24"/>
      <c r="F33" s="24"/>
    </row>
    <row r="34" spans="1:7" ht="28.5" customHeight="1" x14ac:dyDescent="0.25">
      <c r="A34" s="35" t="s">
        <v>32</v>
      </c>
      <c r="B34" s="36"/>
      <c r="C34" s="20">
        <v>26857.727560667103</v>
      </c>
      <c r="D34" s="24"/>
      <c r="F34" s="24"/>
      <c r="G34" s="24"/>
    </row>
    <row r="35" spans="1:7" ht="28.5" customHeight="1" x14ac:dyDescent="0.25">
      <c r="A35" s="35" t="s">
        <v>33</v>
      </c>
      <c r="B35" s="36"/>
      <c r="C35" s="20">
        <v>0</v>
      </c>
    </row>
    <row r="36" spans="1:7" ht="28.5" customHeight="1" x14ac:dyDescent="0.25">
      <c r="A36" s="35" t="s">
        <v>34</v>
      </c>
      <c r="B36" s="36"/>
      <c r="C36" s="20">
        <v>382995.78510010516</v>
      </c>
      <c r="D36" s="24"/>
      <c r="E36" s="24"/>
      <c r="F36" s="24"/>
    </row>
    <row r="37" spans="1:7" ht="28.5" customHeight="1" x14ac:dyDescent="0.25">
      <c r="A37" s="37" t="s">
        <v>35</v>
      </c>
      <c r="B37" s="37"/>
      <c r="C37" s="20">
        <v>241097.8112704895</v>
      </c>
      <c r="D37" s="24"/>
      <c r="E37" s="24"/>
      <c r="F37" s="24"/>
    </row>
    <row r="38" spans="1:7" ht="28.5" customHeight="1" x14ac:dyDescent="0.25">
      <c r="A38" s="38" t="s">
        <v>36</v>
      </c>
      <c r="B38" s="38"/>
      <c r="C38" s="38"/>
    </row>
    <row r="39" spans="1:7" ht="18" customHeight="1" x14ac:dyDescent="0.25">
      <c r="A39" s="39" t="s">
        <v>37</v>
      </c>
      <c r="B39" s="39"/>
      <c r="C39" s="39"/>
      <c r="D39" s="39"/>
    </row>
    <row r="40" spans="1:7" ht="60" x14ac:dyDescent="0.25">
      <c r="A40" s="6" t="s">
        <v>38</v>
      </c>
      <c r="B40" s="7" t="s">
        <v>39</v>
      </c>
      <c r="C40" s="8" t="s">
        <v>40</v>
      </c>
      <c r="D40" s="8" t="s">
        <v>41</v>
      </c>
    </row>
    <row r="41" spans="1:7" ht="63.75" customHeight="1" x14ac:dyDescent="0.25">
      <c r="A41" s="9" t="s">
        <v>42</v>
      </c>
      <c r="B41" s="10" t="s">
        <v>43</v>
      </c>
      <c r="C41" s="11" t="s">
        <v>44</v>
      </c>
      <c r="D41" s="22">
        <v>13.972742190772399</v>
      </c>
    </row>
    <row r="42" spans="1:7" ht="63" customHeight="1" x14ac:dyDescent="0.25">
      <c r="A42" s="17" t="s">
        <v>45</v>
      </c>
      <c r="B42" s="10" t="s">
        <v>46</v>
      </c>
      <c r="C42" s="11" t="s">
        <v>47</v>
      </c>
      <c r="D42" s="22">
        <v>16.485294329520841</v>
      </c>
    </row>
    <row r="43" spans="1:7" x14ac:dyDescent="0.25">
      <c r="A43" s="17" t="s">
        <v>48</v>
      </c>
      <c r="B43" s="12" t="s">
        <v>44</v>
      </c>
      <c r="C43" s="11" t="s">
        <v>49</v>
      </c>
      <c r="D43" s="22">
        <v>15.918499502541422</v>
      </c>
      <c r="E43" s="13"/>
    </row>
    <row r="44" spans="1:7" x14ac:dyDescent="0.25">
      <c r="C44" s="14"/>
    </row>
  </sheetData>
  <mergeCells count="35">
    <mergeCell ref="A35:B35"/>
    <mergeCell ref="A36:B36"/>
    <mergeCell ref="A37:B37"/>
    <mergeCell ref="A38:C38"/>
    <mergeCell ref="A39:D39"/>
    <mergeCell ref="A34:B34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21:B21"/>
    <mergeCell ref="A9:B9"/>
    <mergeCell ref="A10:B10"/>
    <mergeCell ref="A11:B11"/>
    <mergeCell ref="A13:B13"/>
    <mergeCell ref="A14:B14"/>
    <mergeCell ref="A15:B15"/>
    <mergeCell ref="A16:B16"/>
    <mergeCell ref="A17:B17"/>
    <mergeCell ref="A18:B18"/>
    <mergeCell ref="A19:B19"/>
    <mergeCell ref="A20:B20"/>
    <mergeCell ref="A8:B8"/>
    <mergeCell ref="A1:C1"/>
    <mergeCell ref="A4:B4"/>
    <mergeCell ref="A5:B5"/>
    <mergeCell ref="A6:B6"/>
    <mergeCell ref="A7:B7"/>
  </mergeCells>
  <conditionalFormatting sqref="E41:E42">
    <cfRule type="containsText" dxfId="3" priority="2" operator="containsText" text="FALSE">
      <formula>NOT(ISERROR(SEARCH("FALSE",E41)))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5" id="{55115AAB-B459-4672-BF27-E29BEDF19377}">
            <xm:f>IF(ROUND(C5,5) =ROUND( '\Users\zaur.hajili\Documents\Disclosure-IT-TexnikiShertler\[PRD v03 XXXXmMMYYY (10).xlsm]A2'!#REF!-'\Users\zaur.hajili\Documents\Disclosure-IT-TexnikiShertler\[PRD v03 XXXXmMMYYY (10).xlsm]A2'!#REF!,5),0,1)</xm:f>
            <x14:dxf>
              <fill>
                <patternFill>
                  <bgColor rgb="FFFF0000"/>
                </patternFill>
              </fill>
            </x14:dxf>
          </x14:cfRule>
          <xm:sqref>C5</xm:sqref>
        </x14:conditionalFormatting>
        <x14:conditionalFormatting xmlns:xm="http://schemas.microsoft.com/office/excel/2006/main">
          <x14:cfRule type="expression" priority="4" id="{FBB9B113-CFFF-4F15-AEA9-51D53F7FAA9C}">
            <xm:f>IF(ROUND(C6,5)= ROUND('\Users\zaur.hajili\Documents\Disclosure-IT-TexnikiShertler\[PRD v03 XXXXmMMYYY (10).xlsm]A2'!#REF!-'\Users\zaur.hajili\Documents\Disclosure-IT-TexnikiShertler\[PRD v03 XXXXmMMYYY (10).xlsm]A2'!#REF!,5),0,1)</xm:f>
            <x14:dxf>
              <fill>
                <patternFill>
                  <bgColor rgb="FFFF0000"/>
                </patternFill>
              </fill>
            </x14:dxf>
          </x14:cfRule>
          <xm:sqref>C6</xm:sqref>
        </x14:conditionalFormatting>
        <x14:conditionalFormatting xmlns:xm="http://schemas.microsoft.com/office/excel/2006/main">
          <x14:cfRule type="expression" priority="3" id="{AC3EE9E2-2D4C-4079-81DF-C363CC12C8AB}">
            <xm:f>IF(ROUND('\Users\zaur.hajili\Documents\Disclosure-IT-TexnikiShertler\[PRD v03 XXXXmMMYYY (10).xlsm]A18'!#REF!,5) = ROUND(C22,5),0,1)</xm:f>
            <x14:dxf>
              <fill>
                <patternFill>
                  <bgColor rgb="FFFF0000"/>
                </patternFill>
              </fill>
            </x14:dxf>
          </x14:cfRule>
          <xm:sqref>C22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16.7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Aysel F. Memmedova-Shukurova</dc:creator>
  <cp:lastModifiedBy>Aysel F. Memmedova-Shukurova</cp:lastModifiedBy>
  <dcterms:created xsi:type="dcterms:W3CDTF">2022-10-25T10:22:00Z</dcterms:created>
  <dcterms:modified xsi:type="dcterms:W3CDTF">2023-04-27T08:09:48Z</dcterms:modified>
</cp:coreProperties>
</file>