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0580457-4491-40E6-9B32-85E95DC2E24C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 s="1"/>
  <c r="D10" i="1"/>
  <c r="D3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<sst xmlns="http://schemas.openxmlformats.org/spreadsheetml/2006/main" count="44" uniqueCount="20">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</sst>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19" sqref="D19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6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7" t="s">
        <v>0</v>
      </c>
      <c r="B1" s="17"/>
      <c r="C1" s="17"/>
      <c r="D1" s="17"/>
    </row>
    <row r="2" spans="1:8" ht="15" x14ac:dyDescent="0.35">
      <c r="A2" s="1"/>
      <c r="B2" s="18"/>
      <c r="C2" s="18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970754.78447981575</v>
      </c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94082.655813199846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28511.739431999977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54015.008284999916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167736.54255700094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220035.88349500005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406372.95489761495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4">
        <f>SUM(D11:D16)</f>
        <v>764144.38032000011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178767.18784999999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86192.436790000022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240689.85162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188564.98004000005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20911.131890000001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49018.792130000023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4">
        <f>SUM(D18:D23)</f>
        <v>206610.40415981557</v>
      </c>
    </row>
    <row r="18" spans="1:4" ht="15" x14ac:dyDescent="0.3">
      <c r="A18" s="5">
        <v>3.1</v>
      </c>
      <c r="B18" s="6" t="s">
        <v>4</v>
      </c>
      <c r="C18" s="7" t="s">
        <v>5</v>
      </c>
      <c r="D18" s="15">
        <f>D4-D11</f>
        <v>-84684.532036800141</v>
      </c>
    </row>
    <row r="19" spans="1:4" ht="15" x14ac:dyDescent="0.3">
      <c r="A19" s="5">
        <v>3.2</v>
      </c>
      <c r="B19" s="6" t="s">
        <v>6</v>
      </c>
      <c r="C19" s="7" t="s">
        <v>7</v>
      </c>
      <c r="D19" s="15">
        <f t="shared" ref="D19:D23" si="0">D5-D12</f>
        <v>-57680.697358000049</v>
      </c>
    </row>
    <row r="20" spans="1:4" ht="15" x14ac:dyDescent="0.3">
      <c r="A20" s="5">
        <v>3.3</v>
      </c>
      <c r="B20" s="6" t="s">
        <v>8</v>
      </c>
      <c r="C20" s="7" t="s">
        <v>9</v>
      </c>
      <c r="D20" s="15">
        <f t="shared" si="0"/>
        <v>-186674.8433350001</v>
      </c>
    </row>
    <row r="21" spans="1:4" ht="15" x14ac:dyDescent="0.3">
      <c r="A21" s="5">
        <v>3.4</v>
      </c>
      <c r="B21" s="6" t="s">
        <v>10</v>
      </c>
      <c r="C21" s="7" t="s">
        <v>11</v>
      </c>
      <c r="D21" s="15">
        <f t="shared" si="0"/>
        <v>-20828.437482999114</v>
      </c>
    </row>
    <row r="22" spans="1:4" ht="15" x14ac:dyDescent="0.3">
      <c r="A22" s="5">
        <v>3.5</v>
      </c>
      <c r="B22" s="6" t="s">
        <v>12</v>
      </c>
      <c r="C22" s="7" t="s">
        <v>13</v>
      </c>
      <c r="D22" s="15">
        <f t="shared" si="0"/>
        <v>199124.75160500006</v>
      </c>
    </row>
    <row r="23" spans="1:4" ht="15" x14ac:dyDescent="0.3">
      <c r="A23" s="5">
        <v>3.6</v>
      </c>
      <c r="B23" s="6" t="s">
        <v>14</v>
      </c>
      <c r="C23" s="7" t="s">
        <v>15</v>
      </c>
      <c r="D23" s="15">
        <f t="shared" si="0"/>
        <v>357354.16276761494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2025-07-13T11:49:04Z</dcterms:modified>
</cp:coreProperties>
</file>